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mc:AlternateContent xmlns:mc="http://schemas.openxmlformats.org/markup-compatibility/2006">
    <mc:Choice Requires="x15">
      <x15ac:absPath xmlns:x15ac="http://schemas.microsoft.com/office/spreadsheetml/2010/11/ac" url="https://fmiva.sharepoint.com/sites/SQFI/Shared Documents/Technical Documents/Edition 9/Implementation Tools/Website Documents/Storage and Distribution/"/>
    </mc:Choice>
  </mc:AlternateContent>
  <xr:revisionPtr revIDLastSave="598" documentId="8_{2AADD6E4-FA3C-4996-B840-BC950FFA8317}" xr6:coauthVersionLast="45" xr6:coauthVersionMax="45" xr10:uidLastSave="{6318FBC2-71D2-4E4C-B7A2-00A91FA9AED7}"/>
  <bookViews>
    <workbookView xWindow="1290" yWindow="-120" windowWidth="27630" windowHeight="16440" xr2:uid="{00000000-000D-0000-FFFF-FFFF00000000}"/>
  </bookViews>
  <sheets>
    <sheet name="System Elements" sheetId="3" r:id="rId1"/>
    <sheet name="Module 12" sheetId="1" r:id="rId2"/>
  </sheets>
  <definedNames>
    <definedName name="_xlnm._FilterDatabase" localSheetId="0" hidden="1">'System Elements'!$A$2:$E$135</definedName>
    <definedName name="_Toc381988253" localSheetId="1">'Module 12'!#REF!</definedName>
    <definedName name="_Toc381988255" localSheetId="1">'Module 12'!#REF!</definedName>
    <definedName name="_Toc381988256" localSheetId="1">'Module 12'!#REF!</definedName>
    <definedName name="ConOperAppro_5_1_2" localSheetId="1">'Module 12'!#REF!</definedName>
    <definedName name="SiteReqAppro_5_1" localSheetId="1">'Module 12'!#REF!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<sst xmlns="http://schemas.openxmlformats.org/spreadsheetml/2006/main" count="623" uniqueCount="605">
  <si>
    <t>Lightings and Light Fittings</t>
  </si>
  <si>
    <t>Ventilation</t>
  </si>
  <si>
    <t>Calibration</t>
  </si>
  <si>
    <t>Personnel Hygiene and Welfare</t>
  </si>
  <si>
    <t>Visitors</t>
  </si>
  <si>
    <t>Personnel Processing Practices</t>
  </si>
  <si>
    <t>Water, Ice, and Air Supply</t>
  </si>
  <si>
    <t>Water Supply</t>
  </si>
  <si>
    <t>Water and ice shall be analyzed using reference standards and methods.</t>
  </si>
  <si>
    <t>Cold Storage, Freezing and Chilling of Foods</t>
  </si>
  <si>
    <t>Separation of Functions</t>
  </si>
  <si>
    <t>Control of Foreign Matter Contamination</t>
  </si>
  <si>
    <t>Waste Disposal</t>
  </si>
  <si>
    <t>Grounds and Roadways</t>
  </si>
  <si>
    <t>Premises Location and Approval</t>
  </si>
  <si>
    <t>Pest Prevention</t>
  </si>
  <si>
    <t>Dust, Insect, and Pest Proofing</t>
  </si>
  <si>
    <t>Management Commitment</t>
  </si>
  <si>
    <t>2.1.1</t>
  </si>
  <si>
    <t>2.1.1.1</t>
  </si>
  <si>
    <t>2.1.1.2</t>
  </si>
  <si>
    <t>2.1.2</t>
  </si>
  <si>
    <t>Management Responsibility (Mandatory)</t>
  </si>
  <si>
    <t>2.1.2.1</t>
  </si>
  <si>
    <t>2.1.2.2</t>
  </si>
  <si>
    <t>2.1.3</t>
  </si>
  <si>
    <t>Food Safety Management System (Mandatory)</t>
  </si>
  <si>
    <t>2.1.3.1</t>
  </si>
  <si>
    <t>2.1.3.2</t>
  </si>
  <si>
    <t>Management Review (Mandatory)</t>
  </si>
  <si>
    <t>2.1.3.3</t>
  </si>
  <si>
    <t>Complaint Management (Mandatory)</t>
  </si>
  <si>
    <t>Document Control and Records</t>
  </si>
  <si>
    <t xml:space="preserve">2.2.1 </t>
  </si>
  <si>
    <t>2.2.1.1</t>
  </si>
  <si>
    <t>2.2.1.2</t>
  </si>
  <si>
    <t>2.2.2</t>
  </si>
  <si>
    <t>Document Control  (Mandatory)</t>
  </si>
  <si>
    <t>2.2.2.1</t>
  </si>
  <si>
    <t>2.2.3</t>
  </si>
  <si>
    <t>Records (Mandatory)</t>
  </si>
  <si>
    <t>2.2.3.1</t>
  </si>
  <si>
    <t>2.2.3.2</t>
  </si>
  <si>
    <t>2.2.3.3</t>
  </si>
  <si>
    <t>2.3.1</t>
  </si>
  <si>
    <t>2.3.1.1</t>
  </si>
  <si>
    <t>2.3.2</t>
  </si>
  <si>
    <t>2.3.2.1</t>
  </si>
  <si>
    <t>2.3.2.2</t>
  </si>
  <si>
    <t>2.3.2.4</t>
  </si>
  <si>
    <t>2.3.2.5</t>
  </si>
  <si>
    <t>2.3.2.6</t>
  </si>
  <si>
    <t>2.3.2.7</t>
  </si>
  <si>
    <t>2.3.3</t>
  </si>
  <si>
    <t>2.3.3.1</t>
  </si>
  <si>
    <t>2.3.3.2</t>
  </si>
  <si>
    <t>2.3.4</t>
  </si>
  <si>
    <t>2.3.4.1</t>
  </si>
  <si>
    <t>2.3.4.2</t>
  </si>
  <si>
    <t>2.3.4.3</t>
  </si>
  <si>
    <t>Food Safety System</t>
  </si>
  <si>
    <t>2.4.1</t>
  </si>
  <si>
    <t>Food Legislation  (Mandatory)</t>
  </si>
  <si>
    <t>2.4.1.1</t>
  </si>
  <si>
    <t>2.4.1.2</t>
  </si>
  <si>
    <t>2.4.1.3</t>
  </si>
  <si>
    <t>2.4.2</t>
  </si>
  <si>
    <t>2.4.2.1</t>
  </si>
  <si>
    <t>2.4.2.2</t>
  </si>
  <si>
    <t>2.4.3</t>
  </si>
  <si>
    <t>Food Safety Plan (Mandatory)</t>
  </si>
  <si>
    <t>2.4.3.1</t>
  </si>
  <si>
    <t>2.4.3.2</t>
  </si>
  <si>
    <t>2.4.3.3</t>
  </si>
  <si>
    <t>2.4.3.4</t>
  </si>
  <si>
    <t>2.4.3.5</t>
  </si>
  <si>
    <t>2.4.3.6</t>
  </si>
  <si>
    <t>2.4.3.7</t>
  </si>
  <si>
    <t>2.4.3.8</t>
  </si>
  <si>
    <t>2.4.3.9</t>
  </si>
  <si>
    <t>2.4.3.10</t>
  </si>
  <si>
    <t>2.4.3.11</t>
  </si>
  <si>
    <t>2.4.3.12</t>
  </si>
  <si>
    <t>2.4.3.13</t>
  </si>
  <si>
    <t>2.4.5</t>
  </si>
  <si>
    <t>2.4.4</t>
  </si>
  <si>
    <t>2.4.5.1</t>
  </si>
  <si>
    <t>2.4.4.1</t>
  </si>
  <si>
    <t>2.4.4.2</t>
  </si>
  <si>
    <t>2.4.6</t>
  </si>
  <si>
    <t>2.4.6.1</t>
  </si>
  <si>
    <t>Product Release (Mandatory)</t>
  </si>
  <si>
    <t>SQF System Verification</t>
  </si>
  <si>
    <t>2.5.1</t>
  </si>
  <si>
    <t>2.5.1.1</t>
  </si>
  <si>
    <t>2.5.2</t>
  </si>
  <si>
    <t>2.5.2.1</t>
  </si>
  <si>
    <t>2.5.2.2</t>
  </si>
  <si>
    <t>2.5.3</t>
  </si>
  <si>
    <t>Verification Activities (Mandatory)</t>
  </si>
  <si>
    <t>2.5.3.1</t>
  </si>
  <si>
    <t>2.5.4</t>
  </si>
  <si>
    <t>2.5.4.1</t>
  </si>
  <si>
    <t>2.5.4.2</t>
  </si>
  <si>
    <t>Corrective and Preventative Action (Mandatory)</t>
  </si>
  <si>
    <t>2.5.3.2</t>
  </si>
  <si>
    <t>2.5.4.3</t>
  </si>
  <si>
    <t>2.5.4.4</t>
  </si>
  <si>
    <t>Internal Audits and Inspections (Mandatory)</t>
  </si>
  <si>
    <t>2.6.1</t>
  </si>
  <si>
    <t>Product Identification (Mandatory)</t>
  </si>
  <si>
    <t>2.6.1.1</t>
  </si>
  <si>
    <t>2.6.1.2</t>
  </si>
  <si>
    <t>2.6.2</t>
  </si>
  <si>
    <t>Product Trace (Mandatory)</t>
  </si>
  <si>
    <t>2.6.2.1</t>
  </si>
  <si>
    <t>2.6.3</t>
  </si>
  <si>
    <t>Product Withdrawal and Recall (Mandatory)</t>
  </si>
  <si>
    <t>2.6.3.1</t>
  </si>
  <si>
    <t>2.6.3.2</t>
  </si>
  <si>
    <t>2.6.3.3</t>
  </si>
  <si>
    <t>2.6.3.4</t>
  </si>
  <si>
    <t xml:space="preserve">Food Defense and Food Fraud </t>
  </si>
  <si>
    <t>2.7.1</t>
  </si>
  <si>
    <t>Food Defense Plan (Mandatory)</t>
  </si>
  <si>
    <t>2.7.1.3</t>
  </si>
  <si>
    <t>2.7.1.4</t>
  </si>
  <si>
    <t>2.7.2</t>
  </si>
  <si>
    <t>2.7.2.1</t>
  </si>
  <si>
    <t>2.7.2.2</t>
  </si>
  <si>
    <t>2.7.2.3</t>
  </si>
  <si>
    <t>2.7.2.4</t>
  </si>
  <si>
    <t>2.8.1</t>
  </si>
  <si>
    <t>2.8.1.1</t>
  </si>
  <si>
    <t>2.8.1.2</t>
  </si>
  <si>
    <t>2.8.1.3</t>
  </si>
  <si>
    <t xml:space="preserve">Allergen Management </t>
  </si>
  <si>
    <t>Training</t>
  </si>
  <si>
    <t>2.9.1</t>
  </si>
  <si>
    <t>Training Requirements</t>
  </si>
  <si>
    <t>2.9.1.1</t>
  </si>
  <si>
    <t>2.9.1.2</t>
  </si>
  <si>
    <t>Appropriate training shall be provided for personnel carrying out the tasks essential to the effective implementation of the SQF System and the maintenance of food safety and regulatory requirements.</t>
  </si>
  <si>
    <t>2.9.2</t>
  </si>
  <si>
    <t>Training Program (Mandatory)</t>
  </si>
  <si>
    <t>2.9.2.1</t>
  </si>
  <si>
    <t>Handwashing</t>
  </si>
  <si>
    <t>SQF System Elements for Food Manufacturing</t>
  </si>
  <si>
    <t>2.3.2.3</t>
  </si>
  <si>
    <t>2.7.1.1</t>
  </si>
  <si>
    <t xml:space="preserve">2.7.1.2                                         </t>
  </si>
  <si>
    <t>Opening Meeting</t>
  </si>
  <si>
    <t>People Present at the Opening Meeting (Please list names and roles in the following format Name: Role separated by comas)</t>
  </si>
  <si>
    <t>Closing Meeting</t>
  </si>
  <si>
    <t>People Present at the Closing Meeting (Please list names and roles in the following format Name: Role separated by comas)</t>
  </si>
  <si>
    <t>Facility Description</t>
  </si>
  <si>
    <t>Auditor Description of Facility (Please provide facility description include # of employees, size, production schedule, general layout, and any additional pertinent details</t>
  </si>
  <si>
    <t>Auditor Recommendation</t>
  </si>
  <si>
    <t>Clause</t>
  </si>
  <si>
    <t>Item</t>
  </si>
  <si>
    <t>Primary Response</t>
  </si>
  <si>
    <t>Evidence</t>
  </si>
  <si>
    <t>Supplier Onsite Correction</t>
  </si>
  <si>
    <t>2.1.1.3</t>
  </si>
  <si>
    <t>2.1.1.4</t>
  </si>
  <si>
    <t>2.1.1.5</t>
  </si>
  <si>
    <t>2.1.1.6</t>
  </si>
  <si>
    <t>2.1.1.7</t>
  </si>
  <si>
    <t>2.1.1.8</t>
  </si>
  <si>
    <t>2.3.3.3</t>
  </si>
  <si>
    <t>2.6.4</t>
  </si>
  <si>
    <t xml:space="preserve">Crisis Management Planning </t>
  </si>
  <si>
    <t>2.6.4.1</t>
  </si>
  <si>
    <t>2.6.4.2</t>
  </si>
  <si>
    <t xml:space="preserve">Food Fraud (Mandatory) </t>
  </si>
  <si>
    <t>Allergen Management  (Mandatory)</t>
  </si>
  <si>
    <t>2.9.2.2</t>
  </si>
  <si>
    <t>2.9.2.3</t>
  </si>
  <si>
    <t>Site Location and Premises</t>
  </si>
  <si>
    <t xml:space="preserve">Building Materials 
</t>
  </si>
  <si>
    <t>Equipment and Utensils</t>
  </si>
  <si>
    <t xml:space="preserve">Site Operation </t>
  </si>
  <si>
    <t>Repairs and Maintenance</t>
  </si>
  <si>
    <t>Maintenance Staff and Contractors</t>
  </si>
  <si>
    <t>Calibration shall be performed according to regulatory requirements and/or to the equipment manufacturers’ recommended schedule.</t>
  </si>
  <si>
    <t xml:space="preserve">Cleaning and Sanitation </t>
  </si>
  <si>
    <t>Staff amenities, sanitary facilities, and other essential areas shall be inspected by qualified personnel at a defined frequency to ensure the areas are clean.</t>
  </si>
  <si>
    <t>Personnel Welfare</t>
  </si>
  <si>
    <t xml:space="preserve">Clothing and Personal Effects 
</t>
  </si>
  <si>
    <t>Staff Amenities (change rooms, toilets, break rooms)</t>
  </si>
  <si>
    <t>Receipt, Storage, and Transport</t>
  </si>
  <si>
    <t>Receipt, Storage and Handling of Goods</t>
  </si>
  <si>
    <t>Equipment storage rooms shall be designed and constructed to allow for the hygienic and efficient storage of equipment and containers. Where possible, food contact equipment shall be segregated from non-food contact equipment.</t>
  </si>
  <si>
    <t>When gloves are used, personnel shall maintain the handwashing practices outlined above.</t>
  </si>
  <si>
    <t>Visitors shall enter and exit food handling areas through the proper staff entrance points and comply with all handwashing and personnel practice requirements.</t>
  </si>
  <si>
    <t>Contingency plans shall be in place for instances when the potable water supply is deemed to be contaminated or otherwise inappropriate for use.</t>
  </si>
  <si>
    <t>The delivery of water within the premises shall ensure potable water is not contaminated. Testing of the backflow system, where possible, shall be conducted at least annually and records shall be maintained.</t>
  </si>
  <si>
    <t>Where water is stored on-site, storage facilities shall be adequately designed, constructed, and routinely cleaned to prevent contamination.</t>
  </si>
  <si>
    <t>Inedible waste designated for animal feed shall be stored and handled so that it will not cause a risk to the animal or further processing. If denaturant is used to identify inedible waste, it shall be demonstrated that it does not pose a risk to animal health.</t>
  </si>
  <si>
    <t>Senior site management shall ensure the training needs of the site are resourced, implemented, and meet the requirements outlined in system elements 2.9 and that site personnel meet the required competencies to carry out those functions affecting the legality and safety of food products.</t>
  </si>
  <si>
    <t>Adverse trends of customer complaint data shall be investigated and analyzed and the root cause established by personnel knowledgeable about the incidents.</t>
  </si>
  <si>
    <t>Corrective and preventative action shall be implemented based on the seriousness of the incident and the root cause analysis as outlined in 2.5.3. Records of customer complaints, their investigation, and resolution shall be maintained.</t>
  </si>
  <si>
    <t>The methods, frequency, and responsibility for verifying, maintaining, and retaining records shall be documented and implemented.</t>
  </si>
  <si>
    <t>The methods and responsibility for ensuring the site is kept informed of changes to relevant legislation, scientific and technical developments, emerging food safety issues, and relevant industry codes of practice shall be documented and implemented.</t>
  </si>
  <si>
    <t>SQFI and the certification body shall be notified in writing within twenty-four (24) hours as a result of a regulatory warning or event. Notification to SQFI shall be by email to foodsafetycrisis@sqfi.com.</t>
  </si>
  <si>
    <t>The food safety team shall determine and document the control measures that must be applied to all significant hazards. More than one control measure may be required to control an identified hazard, and more than one significant hazard may be controlled by a specific control measure.</t>
  </si>
  <si>
    <t>The documented and approved food safety plan(s) shall be implemented in full. The effective implementation shall be monitored by the food safety team, and a full review of the documented and implemented plans shall be conducted at least annually, or when changes to the process, equipment, inputs, or other changes affecting product safety occur.</t>
  </si>
  <si>
    <t>Staff conducting internal audits shall be trained and competent in internal audit procedures. Where practical, staff conducting internal audits shall be independent of the function being audited.</t>
  </si>
  <si>
    <t>The crisis management plan shall be reviewed, tested, and verified at least annually with gaps and appropriate corrective actions documented. Records of reviews of the crisis management plan shall be maintained.</t>
  </si>
  <si>
    <t>Instruction shall be provided to all relevant staff on the effective implementation of the food defense plan (refer to 2.9.2.1).</t>
  </si>
  <si>
    <t>The food defense threat assessment and prevention plan shall be reviewed and tested at least annually or when the threat level, as defined in the threat assessment, changes. Records of reviews and tests of the food defense plan shall be maintained.</t>
  </si>
  <si>
    <t>Supplier Onsite Correction/ Corrective Action</t>
  </si>
  <si>
    <t xml:space="preserve">Need to identify a back-up practioner. </t>
  </si>
  <si>
    <t>Senior site management shall prepare and implement a policy statement that outlines at a minimum the commitment of all site management to: 
i.	Supply safe food; 
ii.	Establish and maintain a food safety culture within the site;
iii.	Establish and continually improve the site’s food safety management system; and 
iv.	Comply with customer and regulatory requirements to supply safe food. 
The policy statement shall be: 
v.	Signed by the senior site manager and displayed in prominent positions; and 
vi.	Effectively communicated to all site personnel in language(s) understood by all site personnel.</t>
  </si>
  <si>
    <t>Senior site management shall lead and support a food safety culture within the site that ensures at a minimum: 
i.	The establishment, documentation, and communication to all relevant staff of food safety objectives and performance measures; 
ii.	Adequate resources are available to meet food safety objectives; 
iii.	Food safety practices and all applicable requirements of the SQF System are adopted and maintained; 
iv.	Staff are informed and held accountable for their food safety and regulatory responsibilities; 
v.	Staff are positively encouraged and required to notify management of actual or potential food safety issues; and
vi.	Staff are empowered to act to resolve food safety issues within their scope of work.</t>
  </si>
  <si>
    <t>The reporting structure shall identify and describe site personnel with specific responsibilities for tasks within the food safety management system and identify backup for absence of key personnel. 
Job descriptions for the key personnel shall be documented. 
Site management shall ensure departments and operations are appropriately staffed and organizationally aligned to meet food safety objectives.</t>
  </si>
  <si>
    <t>Senior site management shall designate a primary and substitute SQF practitioner for each site with responsibility and authority to: 
i.	Oversee the development, implementation, review, and maintenance of the SQF System; 
ii.	Take appropriate action to ensure the integrity of the SQF System; and 
iii.	Communicate to relevant personnel all information essential to ensure the effective implementation and maintenance of the SQF System.</t>
  </si>
  <si>
    <t>The primary and substitute SQF practitioner shall: 
i.	Be employed by the site; 
ii.	Hold a position of responsibility in relation to the management of the site’s SQF System; 
iii.	Have completed a HACCP training course; 
iv.	Be competent to implement and maintain HACCP-based food safety plans; and 
v.	Have an understanding of the SQF Food Safety Code: Storage and Distribution and the requirements to implement and maintain an SQF System relevant to the site’s scope of certification.</t>
  </si>
  <si>
    <t>Senior site management shall ensure the integrity and continued operation of the food safety system in the event of organizational or personnel changes within the company or associated facilities.</t>
  </si>
  <si>
    <t>Senior site management shall designate defined blackout periods that prevent unannounced re-certification audits from occurring out of season or when the site is not operating for legitimate business reasons. The list of blackout dates and their justification shall be submitted to the certification body a minimum of one (1) month before the sixty (60) day re-certification window for the agreed upon unannounced audit.</t>
  </si>
  <si>
    <t>The SQF system shall be reviewed by senior site management at least annually and include:
i.	Changes to food safety management system documentation (policies, procedures, specifications, food safety plan); 
ii.	Food safety culture performance; 
iii.	Food safety objectives and performance measures; 
iv.	Corrective and preventative actions, and trends in findings from internal and external audits, customer complaints, and verification and validation activities; 
v.	Hazard and risk management system; and 
vi.	Follow-up action items from previous management review. 
Records of all management reviews and updates shall be maintained.</t>
  </si>
  <si>
    <t>The SQF practitioner(s) shall update senior site management on at least a monthly basis on matters impacting the implementation and maintenance of the SQF System. The updates and management responses shall be documented.</t>
  </si>
  <si>
    <t>The methods and responsibility for handling, investigating, and resolving food safety complaints from commercial customers, consumers, and authorities, arising from products stored or handled on-site shall be documented and implemented.</t>
  </si>
  <si>
    <t>The methods and procedures the site uses to meet the requirements of the SQF Food Safety Code: Storage and Distribution shall be maintained in electronic and/or hard copy documentation. It will be made available to relevant staff and include: 
i.	A summary of the organization’s food safety policies and the methods it will apply to meet the requirements of this standard; 
ii.	The food safety policy statement and organization chart; 
iii.	The processes and products included in the scope of certification; 
iv.	Food safety regulations that apply to the site and to the country of sale (if known); 
v.	Raw material, ingredient, packaging, and finished product specifications; 
vi.	Food safety procedures, pre-requisite programs, food safety plans; 
vii.	Process controls that impact product safety; and 
viii.	Other documentation necessary to support the development and the implementation, maintenance, and control of the SQF System.</t>
  </si>
  <si>
    <t>Food safety plans, Good Storage and Distribution Practices and all relevant aspects of the SQF System shall be reviewed, updated, and communicated as needed when any changes implemented have an impact on the site’s ability to deliver safe food. 
All changes to food safety plans, Good Storage and Distribution Practices, and other aspects of the SQF System shall be validated or justified prior to their implementation. The reasons for the changes shall be documented.</t>
  </si>
  <si>
    <t>The methods and responsibility for maintaining document control and ensuring staff have access to current requirements and instructions shall be documented and implemented. 
Current SQF System documents and amendments to documents shall be maintained.</t>
  </si>
  <si>
    <t>All records shall be legible and confirmed by those undertaking monitoring activities that demonstrate inspections, analyses, and other essential activities have been completed.</t>
  </si>
  <si>
    <t>Records shall be readily accessible, retrievable, and securely stored to prevent unauthorized access, loss, damage, and deterioration. Retention periods shall be in accordance with customer, legal, and regulatory requirements, at minimum the product shelf life, or established by the site if no shelf life exists.</t>
  </si>
  <si>
    <t>Specifications and Supplier Approval</t>
  </si>
  <si>
    <t>Product for Storage and Distribution</t>
  </si>
  <si>
    <t>Product handling and storage requirements for all products received, stored, and intended for distribution, shall be documented, current, approved by the site and their customer (if applicable), accessible to relevant staff, and include temperature requirements, storage conditions, packaging requirements, and handling and transportation conditions.</t>
  </si>
  <si>
    <t>Supplier Approval and Incoming Supplies</t>
  </si>
  <si>
    <t>The methods and responsibility for developing and approving product descriptions shall be documented. Product descriptions for all incoming supplies used by the site but not intended for distribution, including, but not limited to hazardous chemicals, ice, food packaging materials, or janitorial supplies that are used on-site and impact on product safety shall be documented and kept current.</t>
  </si>
  <si>
    <t>All incoming supplies shall comply with the relevant legislation.</t>
  </si>
  <si>
    <t>Incoming supplies shall be verified to ensure product safety is not compromised and the material is fit for its intended purpose. Verification of incoming materials shall include a review of the product description to determine conformance.</t>
  </si>
  <si>
    <t>Incoming goods that may have an impact on product safety shall be supplied by an approved supplier. The responsibility for selecting, evaluating, approving, and monitoring an approved supplier shall be documented and implemented.</t>
  </si>
  <si>
    <t>Incoming goods received in emergency situations shall be acceptable provided they are inspected or analyzed before use and the supplier has been evaluated.</t>
  </si>
  <si>
    <t>Incoming goods and packaging received from other sites under the same corporate ownership shall be subject to the same product requirements and approved supplier requirements as all other material providers.</t>
  </si>
  <si>
    <t>Specifications, product requirements, and incoming supplies shall be reviewed annually or as changes occur.</t>
  </si>
  <si>
    <t>Contract Service Providers</t>
  </si>
  <si>
    <t>Description of services for contract service providers that have an impact on product safety shall be documented, current, include a full description of the service to be provided, and the relevant food safety training requirements of all contract personnel prior to conducting work.</t>
  </si>
  <si>
    <t>Contracted services that have an impact on product safety shall be reviewed against the description. The methods and responsibilities for contracted services review shall be documented and validated as needed or at a minimum of annually.</t>
  </si>
  <si>
    <t>A record of all contract service descriptions that have an impact on product safety shall be maintained.</t>
  </si>
  <si>
    <t>Contract Third-Party Storage or Distributor</t>
  </si>
  <si>
    <t>The methods and responsibility for ensuring all agreements relating to food safety and customer product requirements and its realization and delivery are specified and agreed shall be documented and implemented.</t>
  </si>
  <si>
    <t>The site shall: 
i.	Ensure changes to contractual agreements are approved by both parties and communicated to relevant personnel; 
ii.	Verify compliance with the SQF Code and that all customer requirements are being met at all times.</t>
  </si>
  <si>
    <t>Records of all contract reviews and changes to contractual agreements and their approvals shall be maintained.</t>
  </si>
  <si>
    <t>The site shall ensure that food stored and delivered to customers is handled in a manner that complies with the relevant legislation in the country of its production and destination.</t>
  </si>
  <si>
    <t>Good Storage and Distribution Practices (Mandatory)</t>
  </si>
  <si>
    <t>The site shall ensure the Good Storage and Distribution Practices described in Module 12 of this Food Safety Code are applied or exempted according to a written risk analysis outlining the justification for exemption or evidence of the effectiveness of alternative control measures to ensure that food safety is not compromised.</t>
  </si>
  <si>
    <t>The Good Storage and Distribution Practices applicable to the scope of certification that outline how food safety is controlled and assured shall be documented and implemented.</t>
  </si>
  <si>
    <t>A hazard and risk management system shall be developed and take into consideration relevant legislation in all countries of operation. The system shall be risk based, systematic and comprehensive, and based on HACCP or preventive controls. The food safety plan shall be effectively implemented, maintained, and outline the means by which the site controls and assures food safety of the products or product groups included in the scope of the SQF certification and their associated processes. More than one food safety plan may be required to cover all products included in the scope of certification.</t>
  </si>
  <si>
    <t>The food safety plan or plans shall be developed and maintained by a multidisciplinary team that includes the SQF practitioner and those site personnel with technical, storage and distribution, and facility /maintenance knowledge of the relevant products and associated processes. Where the relevant expertise is not available on-site, advice may be obtained from other sources to assist the food safety team.</t>
  </si>
  <si>
    <t>The scope of each food safety plan shall be developed and documented including the start and endpoint of the processes under consideration and all relevant inputs and outputs.</t>
  </si>
  <si>
    <t>Product requirements shall be developed and documented for all products (or groups of products) included in the scope of the food safety plans. This shall reference the product descriptions (refer to 2.3.2.1) plus any additional information relevant to product safety, such as temperature for storage, how the product is packaged, allergen requirements, raw or cooked, etc.</t>
  </si>
  <si>
    <t>The food safety team shall develop and document a flow diagram covering the scope of each food safety plan. The flow diagram shall include every step in the process, all raw material, packaging, service inputs (e.g., water, steam, gases as appropriate), scheduled process delays, and all process outputs including waste, rework, and recoup. Each flow diagram shall be confirmed by the food safety team during all stages and hours of operation.</t>
  </si>
  <si>
    <t>The food safety team shall identify and document all food safety hazards that can reasonably be expected to occur at each step in the processes, including food products received and stored.</t>
  </si>
  <si>
    <t>The food safety team shall conduct a hazard analysis for every identified hazard, to identify which hazards are significant. The methodology for determining hazard significance shall be documented and used consistently to assess all potential hazards.</t>
  </si>
  <si>
    <t>Based on the results of the hazard analysis (refer to 2.4.3.7), the food safety team shall identify the steps in the process where control must be applied to eliminate a significant hazard or reduce it to an acceptable level (e.g., a preventive control {PC} or critical control point {CCP}). 
In instances where a significant hazard has been identified at a step in the process, but no control measure exists, the food safety team shall modify the process to include an appropriate control measure.</t>
  </si>
  <si>
    <t>For each identified step requiring control (e.g. PC or CCP) the food safety team shall document the limits that separate safe from unsafe product. The food safety team shall validate the critical limits to ensure the designated level of control of the identified food safety hazard(s) and that all critical limits and control measures individually or in combination effectively provide the level of control required (refer to 2.5.1.1).</t>
  </si>
  <si>
    <t>The food safety team shall develop and document procedures to monitor identified steps requiring control (e.g. PC or CCP) to ensure they remain within the established limits (refer to 2.4.3.12). Monitoring procedures shall identify the personnel assigned to conduct testing, the sampling and test methods, and the testing frequency.</t>
  </si>
  <si>
    <t>The food safety team shall develop and document deviation procedures that identify the disposition of affected product when monitoring indicates a loss of control at an identified step requiring control (e.g. PC or CCP). The procedures shall also prescribe actions to correct the process step to prevent recurrence of the safety failure.</t>
  </si>
  <si>
    <t>Non-conforming Product and Equipment</t>
  </si>
  <si>
    <t>The responsibility and methods outlining how non-conforming product, raw materials, ingredients, work-in-progress, packaging, or equipment detected during receipt, storage, handling, or delivery and including food found to be damaged and/or returned from customers is handled shall be documented and implemented. The methods applied shall ensure: 
i.	Non-conforming product is quarantined, identified, handled, and / or disposed of in a manner that minimizes the risk of inadvertent use, improper use or delivery, or risk to the integrity of the product; 
ii.	Non-conforming equipment is effectively identified, repaired, or disposed of in a manner that minimizes the risk of inadvertent use, improper use, or risk to the integrity of finished product; and 
iii.	 All relevant staff are aware of the organization’s quarantine and release requirements applicable to equipment or product placed under quarantine status.</t>
  </si>
  <si>
    <t>Quarantine records and records of the handling, corrective action, or disposal of nonconforming product or equipment shall be maintained.</t>
  </si>
  <si>
    <t>Product Recoup</t>
  </si>
  <si>
    <t>The responsibility and methods outlining how product is recouped shall be documented and implemented. The methods applied shall ensure: 
i.	Recouping operations are conducted by trained personnel; and 
ii.	Recouped product is traceable.</t>
  </si>
  <si>
    <t>2.4.6.2</t>
  </si>
  <si>
    <t>The responsibility and methods for releasing products shall be documented and implemented. The methods applied shall ensure the product is released by authorized personnel.</t>
  </si>
  <si>
    <t>Records of all product release shall be maintained.</t>
  </si>
  <si>
    <t>The methods, responsibility, and criteria for ensuring the effectiveness of all applicable elements of the SQF Program shall be documented, implemented, and effective. The methods applied shall ensure that: 
i.	Good Storage and Distribution Practices are confirmed to ensure they achieve the required result; 
ii.	Critical food safety limits are reviewed annually and re-validated or justified by regulatory standards when changes occur; and 
iii.	Changes to the processes or procedures are assessed to ensure controls are still effective. 
Records of all validation activities shall be maintained.</t>
  </si>
  <si>
    <t>The methods, responsibility, and criteria for verifying monitoring of Good Storage and Distribution Practices, critical control points, and other food safety controls shall be documented and implemented. The methods applied shall ensure that personnel with responsibility for verifying monitoring activities authorize each verified record.</t>
  </si>
  <si>
    <t>A verification schedule outlining the verification activities, their frequency of completion, and the person responsible for each activity shall be prepared and implemented. 
Records of verification of activities shall be maintained.</t>
  </si>
  <si>
    <t>The responsibility and methods outlining how corrective and preventative actions are determined, implemented, and verified, including identification of the root cause and resolution of non-compliance of critical food safety limits and deviations from food safety requirements, shall be documented and implemented.
Deviations from food safety requirements may include customer complaints, nonconformances raised at internal or external audits and inspections, non-conforming product and equipment, or withdrawals and recalls, as appropriate.</t>
  </si>
  <si>
    <t>Records of all investigation, root cause analyses and resolution of non-conformities, their corrections, and implementation of preventative actions shall be maintained.</t>
  </si>
  <si>
    <t>The methods and responsibility for scheduling and conducting internal audits to verify the effectiveness of the SQF System shall be documented and implemented. Internal audits shall be conducted in full and at least annually. The methods applied shall ensure: 
i.	All applicable requirements of the SQF Food Safety Code: Storage and Distribution are audited as per the SQF audit checklist or similar tool; 
ii.	Objective evidence is recorded to verify compliance and/or non-compliance; 
iii.	Corrective and preventative actions of deficiencies identified during the internal audits are undertaken; and 
iv.	Audit results are communicated to relevant management personnel and staff responsible for implementing and verifying corrective and preventative actions.</t>
  </si>
  <si>
    <t>Regular inspections of the site and equipment shall be planned and carried out to verify Good Storage and Distribution Practices and facilities and equipment maintenance are compliant with the SQF Food Safety Code: Storage and Distribution. The site shall: 
i.	Take corrections or corrective and preventative action; and 
ii.	Maintain records of inspections and any corrective action taken.</t>
  </si>
  <si>
    <t>Records of internal audits and inspections and any corrective and preventative actions taken as a result of internal audits shall be recorded as per 2.5.3. 
Changes implemented from internal audits that have an impact on the site’s ability to deliver safe food shall require a review of applicable aspects of the SQF System.</t>
  </si>
  <si>
    <t>Product Traceability Recall and Crisis Management</t>
  </si>
  <si>
    <t>The methods and responsibility for identifying products during all stages of storage shall be documented and implemented. The product identification system shall be implemented to ensure: 
i.	Proper stock rotation; and 
ii.	Accurate location of product.</t>
  </si>
  <si>
    <t>Records of product receipt and use and product dispatch and destination shall be maintained.</t>
  </si>
  <si>
    <t>The responsibility and methods used to trace product shall be documented and implemented to ensure: 
i.	Traceability of food products to the customer (one step forward); 
ii.	Traceability of product to the supplier or manufacturing supplier with date of receipt (one step back); 
iii.	Traceability is maintained where product is recouped; and
iv.	The effectiveness of the product trace system is reviewed at least annually as part of the product recall and withdrawal review (refer to 2.6.3.2).</t>
  </si>
  <si>
    <t>The responsibility and methods used to withdraw or recall products shall be documented and implemented. The procedure shall: 
i.	Identify those responsible for initiating, managing, and investigating a product withdrawal or recall; 
ii.	Describe the management procedures to be implemented including sources of legal, regulatory and expert advice, and essential traceability information; 
iii.	Outline a communication plan to inform employees, customers, consumers, authorities, and other essential bodies in a timely manner appropriate about the nature of the incident; 
iv.	Ensure that SQFI, the certification body, and the appropriate regulatory authority are listed as essential organizations and notified in instances of a food safety incident of a public nature or product recall for any reason.</t>
  </si>
  <si>
    <t>The product withdrawal and recall system shall be reviewed, tested, and verified as effective at least annually. Testing shall include incoming materials (one back), inhouse identification and isolation/quarantine, and where the product is shipped to (one forward).</t>
  </si>
  <si>
    <t>Records shall be maintained of withdrawal and recall tests, root cause investigations into actual withdrawals and recalls, and applied corrective and preventative actions.</t>
  </si>
  <si>
    <t>SQFI and the certification body shall be notified in writing within twenty-four (24) hours upon identification of a food safety event that has been initiated by the site requires public notification. SQFI shall be notified at foodsafetycrisis@sqfi.com.</t>
  </si>
  <si>
    <t>A crisis management plan based on the understanding of known potential dangers (e.g., flood, drought, fire, tsunami, or other severe weather event, warfare or civil unrest, computer outage, pandemic, loss of electricity or refrigeration, ammonia leak, labor strike) that can impact the site’s ability to deliver safe food, shall be documented by senior management outlining the methods and responsibility the site shall implement to cope with such a business crisis. The crisis management plan shall include at a minimum: 
i.	A senior manager responsible for decision making, oversight, and initiating actions arising from a crisis management incident; 
ii.	The nomination and training of a crisis management team;
iii.	The controls implemented to ensure a response does not compromise product safety; 
iv.	The measures to isolate and identify product affected by a response to a crisis; 
v.	The measures taken to verify the acceptability of food product prior to release; 
vi.	The preparation and maintenance of a current crisis alert contact list, including supply chain customers; 
vii.	Sources of legal and expert advice; and 
viii.	The responsibility for internal communications and communicating with authorities, external organizations, and media.</t>
  </si>
  <si>
    <t>A food defense threat assessment shall be conducted to identify potential threats that can be caused by a deliberate act of sabotage or terrorist-like incident.</t>
  </si>
  <si>
    <t>A food defense plan shall be documented, implemented, and maintained based on the threat assessment (refer to 2.7.1.1). The food defense plan shall meet legislative requirements as applicable and shall include at a minimum: 
i.	The methods, responsibility, and criteria for preventing food adulteration caused by a deliberate act of sabotage or terrorist-like incident; 
ii.	The name of the senior site management person responsible for the food defense plan; 
iii.	The methods implemented to ensure only authorized personnel have access to equipment and vehicles and storage areas through designated access points; 
iv.	The methods implemented to protect sensitive operational points from intentional adulteration; 
v.	The measures taken to ensure the secure receipt and storage of products, packaging, equipment, and hazardous chemicals to protect them from deliberate act of sabotage or terrorist-like incidents; 
vi.	The measures implemented to ensure products, packaging (including labels), work-in progress, and process inputs are held under secure storage and transportation conditions; and 
vii.	The methods implemented to record and control access to the premises by employees, contractors, and visitors.</t>
  </si>
  <si>
    <t>The methods, responsibility, and criteria for identifying the site’s vulnerability to food fraud including susceptibility to product substitution, mislabeling, dilution, or counterfeiting shall be documented, implemented, and maintained.</t>
  </si>
  <si>
    <t>A food fraud mitigation plan shall be developed and implemented that specifies the methods by which the identified food fraud vulnerabilities shall be controlled.</t>
  </si>
  <si>
    <t xml:space="preserve">The food fraud vulnerability assessment and mitigation plan shall be reviewed and verified at least annually with gaps and corrective actions documented. Records of reviews shall be maintained.
</t>
  </si>
  <si>
    <t xml:space="preserve">Records of reviews of the food fraud vulnerability assessment and mitigation plan shall be maintained.
</t>
  </si>
  <si>
    <t>The responsibility and methods used to control allergens and to prevent sources of allergens from contaminating product shall be documented and implemented. The allergen management controls shall be based on a risk assessment and include the identification, labeling, and handling of allergen-containing product, including product recoup, to prevent inadvertent cross contact.</t>
  </si>
  <si>
    <t>Recouped product containing food allergens (refer to 2.4.5) shall be repackaged under conditions that ensure product safety and integrity is maintained. Recouped product containing allergens shall be clearly identified and traceable.</t>
  </si>
  <si>
    <t>Sites that do not handle allergenic materials or store allergenic products shall document, implement, and maintain an allergen management program that addresses, at a minimum, the mitigation of introduced or unintended allergens from suppliers, contract manufacturers, site personnel, and/or visitor activities.</t>
  </si>
  <si>
    <t>The responsibility for establishing and implementing the training needs of the organization’s personnel to ensure they have the required competencies to carry out those functions affecting product legality and safety shall be defined and documented (refer to 2.1.1.6).</t>
  </si>
  <si>
    <t>A training program shall be documented and implemented that, at a minimum, outlines the necessary competencies for specific duties and the training methods to be applied for personnel carrying out tasks associated with: 
i.	Developing and maintaining food safety plans to meet regulatory requirements and the SQF Code; 
ii.	Monitoring and corrective action procedures for all staff engaged in monitoring critical control points (CCPs); 
iii.	Personal hygiene for all staff involved in handling of food products and food contact surfaces; 
iv.	Good Storage and Distribution Practices and work instructions for all staff engaged in food handling, food storage and transport, and associated equipment; 
v.	Allergen management, food defense, and food fraud for all relevant staff; and 
vi.	Tasks identified as critical to meeting effective implementation and maintenance of the SQF Code. 
The training program shall include provision for identifying and implementing the refresher training needs of the organization.</t>
  </si>
  <si>
    <t>Training materials, the delivery of training, and procedures on all tasks critical to meeting regulatory compliance and the maintenance of food safety shall be provided in languages understood by staff.</t>
  </si>
  <si>
    <t>Training records shall be maintained and include: 
i.	Participant name; 
ii.	Skills description; 
iii.	Description of the training provided; 
iv.	Date training completed; 
v.	Trainer or training provider; and 
vi.	Verification that the trainee is competent to complete the required tasks.</t>
  </si>
  <si>
    <t>12.1.1</t>
  </si>
  <si>
    <t>12.1.1.1</t>
  </si>
  <si>
    <t>12.1.2</t>
  </si>
  <si>
    <t>12.1.2.1</t>
  </si>
  <si>
    <t>12.1.2.2</t>
  </si>
  <si>
    <t>12.1.2.3</t>
  </si>
  <si>
    <t>12.1.2.4</t>
  </si>
  <si>
    <t>12.1.2.5</t>
  </si>
  <si>
    <t>12.1.2.6</t>
  </si>
  <si>
    <t>12.1.2.7</t>
  </si>
  <si>
    <t>12.1.3</t>
  </si>
  <si>
    <t>12.1.3.1</t>
  </si>
  <si>
    <t>12.1.3.2</t>
  </si>
  <si>
    <t xml:space="preserve">12.1.3.3 </t>
  </si>
  <si>
    <t>12.1.4</t>
  </si>
  <si>
    <t>12.1.4.1</t>
  </si>
  <si>
    <t>12.1.5</t>
  </si>
  <si>
    <t>12.1.5.1</t>
  </si>
  <si>
    <t>12.1.5.2</t>
  </si>
  <si>
    <t>12.1.6</t>
  </si>
  <si>
    <t>12.1.6.1</t>
  </si>
  <si>
    <t>12.1.6.2</t>
  </si>
  <si>
    <t>12.1.6.3</t>
  </si>
  <si>
    <t>12.1.6.4</t>
  </si>
  <si>
    <t>12.1.7</t>
  </si>
  <si>
    <t>12.1.7.1</t>
  </si>
  <si>
    <t>12.1.7.2</t>
  </si>
  <si>
    <t>12.1.7.3</t>
  </si>
  <si>
    <t>12.2.1</t>
  </si>
  <si>
    <t>12.2.1.1</t>
  </si>
  <si>
    <t>12.2.1.2</t>
  </si>
  <si>
    <t>12.2.1.3</t>
  </si>
  <si>
    <t>12.2.1.4</t>
  </si>
  <si>
    <t>12.2.1.5</t>
  </si>
  <si>
    <t>12.2.1.6</t>
  </si>
  <si>
    <t>12.2.1.7</t>
  </si>
  <si>
    <t>12.2.1.8</t>
  </si>
  <si>
    <t>12.2.2</t>
  </si>
  <si>
    <t>12.2.2.1</t>
  </si>
  <si>
    <t>12.2.2.2</t>
  </si>
  <si>
    <t>12.2.2.3</t>
  </si>
  <si>
    <t>12.2.3</t>
  </si>
  <si>
    <t>12.2.3.1</t>
  </si>
  <si>
    <t>12.2.3.2</t>
  </si>
  <si>
    <t>12.2.3.3</t>
  </si>
  <si>
    <t>12.2.3.4</t>
  </si>
  <si>
    <t>12.2.3.5</t>
  </si>
  <si>
    <t>12.2.4</t>
  </si>
  <si>
    <t>12.2.4.1</t>
  </si>
  <si>
    <t>12.2.4.2</t>
  </si>
  <si>
    <t>12.2.4.3</t>
  </si>
  <si>
    <t>12.2.4.4</t>
  </si>
  <si>
    <t>12.2.4.5</t>
  </si>
  <si>
    <t>12.2.4.6</t>
  </si>
  <si>
    <t>12.2.5</t>
  </si>
  <si>
    <t>12.2.5.1</t>
  </si>
  <si>
    <t xml:space="preserve">12.2.5.2 </t>
  </si>
  <si>
    <t>12.2.5.3</t>
  </si>
  <si>
    <t>12.2.5.4</t>
  </si>
  <si>
    <t>12.2.5.5</t>
  </si>
  <si>
    <t xml:space="preserve">12.2.5.6 </t>
  </si>
  <si>
    <t>12.2.5.7</t>
  </si>
  <si>
    <t>12.2.5.8</t>
  </si>
  <si>
    <t>12.3.1</t>
  </si>
  <si>
    <t>12.3.1.1</t>
  </si>
  <si>
    <t>12.3.1.2</t>
  </si>
  <si>
    <t>12.3.1.3</t>
  </si>
  <si>
    <t>12.3.2</t>
  </si>
  <si>
    <t>12.3.2.1</t>
  </si>
  <si>
    <t>12.3.2.2</t>
  </si>
  <si>
    <t>12.3.2.3</t>
  </si>
  <si>
    <t>12.3.2.4</t>
  </si>
  <si>
    <t>12.3.2.5</t>
  </si>
  <si>
    <t>12.3.3</t>
  </si>
  <si>
    <t>12.3.3.1</t>
  </si>
  <si>
    <t>12.3.3.2</t>
  </si>
  <si>
    <t>12.3.3.3</t>
  </si>
  <si>
    <t>12.3.3.4</t>
  </si>
  <si>
    <t>12.3.4</t>
  </si>
  <si>
    <t>12.3.4.1</t>
  </si>
  <si>
    <t>12.3.4.2</t>
  </si>
  <si>
    <t>12.3.4.3</t>
  </si>
  <si>
    <t>12.3.4.4</t>
  </si>
  <si>
    <t>12.3.5</t>
  </si>
  <si>
    <t>12.3.5.1</t>
  </si>
  <si>
    <t>12.3.5.2</t>
  </si>
  <si>
    <t>12.3.5.3</t>
  </si>
  <si>
    <t>12.3.5.4</t>
  </si>
  <si>
    <t>12.3.5.5</t>
  </si>
  <si>
    <t>12.3.5.6</t>
  </si>
  <si>
    <t>12.3.5.7</t>
  </si>
  <si>
    <t>12.3.5.8</t>
  </si>
  <si>
    <t>12.4.1</t>
  </si>
  <si>
    <t>12.4.1.1</t>
  </si>
  <si>
    <t>12.4.1.2</t>
  </si>
  <si>
    <t>12.5.1</t>
  </si>
  <si>
    <t>12.5.1.1</t>
  </si>
  <si>
    <t>12.5.1.2</t>
  </si>
  <si>
    <t>12.5.1.3</t>
  </si>
  <si>
    <t>12.5.1.4</t>
  </si>
  <si>
    <t>12.5.1.5</t>
  </si>
  <si>
    <t>12.5.1.6</t>
  </si>
  <si>
    <t>12.5.2</t>
  </si>
  <si>
    <t>12.5.2.1</t>
  </si>
  <si>
    <t>12.5.2.2</t>
  </si>
  <si>
    <t>12.5.2.3</t>
  </si>
  <si>
    <t>12.5.3</t>
  </si>
  <si>
    <t>12.5.3.1</t>
  </si>
  <si>
    <t>12.5.3.2</t>
  </si>
  <si>
    <t>12.6.1</t>
  </si>
  <si>
    <t>12.6.1.1</t>
  </si>
  <si>
    <t>12.6.1.2</t>
  </si>
  <si>
    <t>12.6.1.3</t>
  </si>
  <si>
    <t>12.6.1.4</t>
  </si>
  <si>
    <t>12.6.1.5</t>
  </si>
  <si>
    <t>12.6.1.6</t>
  </si>
  <si>
    <t>12.6.2</t>
  </si>
  <si>
    <t>12.6.2.1</t>
  </si>
  <si>
    <t>12.6.2.2</t>
  </si>
  <si>
    <t>12.6.2.3</t>
  </si>
  <si>
    <t>12.6.2.4</t>
  </si>
  <si>
    <t>12.6.3</t>
  </si>
  <si>
    <t>12.6.3.1</t>
  </si>
  <si>
    <t>12.6.4</t>
  </si>
  <si>
    <t>12.6.4.1</t>
  </si>
  <si>
    <t>12.6.4.2</t>
  </si>
  <si>
    <t>12.6.4.3</t>
  </si>
  <si>
    <t>12.6.4.4</t>
  </si>
  <si>
    <t>12.6.4.5</t>
  </si>
  <si>
    <t>12.6.5</t>
  </si>
  <si>
    <t>12.6.5.1</t>
  </si>
  <si>
    <t>12.6.5.2</t>
  </si>
  <si>
    <t>12.6.5.3</t>
  </si>
  <si>
    <t>12.6.5.4</t>
  </si>
  <si>
    <t>12.6.5.5</t>
  </si>
  <si>
    <t>12.6.5.6</t>
  </si>
  <si>
    <t>12.7.1</t>
  </si>
  <si>
    <t>12.7.1.1</t>
  </si>
  <si>
    <t>12.7.2</t>
  </si>
  <si>
    <t>12.7.2.1</t>
  </si>
  <si>
    <t>12.7.2.2</t>
  </si>
  <si>
    <t>12.7.3</t>
  </si>
  <si>
    <t>12.7.3.1</t>
  </si>
  <si>
    <t>12.7.3.2</t>
  </si>
  <si>
    <t>12.8.1.1</t>
  </si>
  <si>
    <t>12.8.1.2</t>
  </si>
  <si>
    <t>12.8.1.3</t>
  </si>
  <si>
    <t>12.8.1.4</t>
  </si>
  <si>
    <t>12.8.1.5</t>
  </si>
  <si>
    <t>12.8.1.6</t>
  </si>
  <si>
    <t>12.8.1.7</t>
  </si>
  <si>
    <t>The site shall assess local activities and the site environment to identify any risks that may have an adverse impact on product safety and implement controls for any identified risks. The assessment shall be reviewed in response to any changes in the local environment or activities. 
The construction and ongoing operation of the premises on the site shall be approved by the relevant authority.</t>
  </si>
  <si>
    <t>Floors shall be constructed of smooth, dense, impact-resistant material that can be effectively graded, drained, is impervious to liquid, and easily cleaned. When drains are present in the warehouse, floors shall be sloped at gradients suitable to allow for the effective removal of all overflow or wastewater under normal working conditions.</t>
  </si>
  <si>
    <t>Drains shall be constructed and located so they can be easily cleaned and do not present a hazard. Drains if located in storage and handling areas, shall be kept clean.</t>
  </si>
  <si>
    <t>Waste trap system shall be located away from any food handling or storage area or entrance to the premises.</t>
  </si>
  <si>
    <t>Walls, partitions, ceilings, and doors shall be of durable construction. Internal surfaces shall have an even and regular surface and be impervious with a light-colored finish and shall be kept clean (refer to 12.2.5).
Wall-to-wall and wall-to-floor junctions shall be designed to be easily cleaned and sealed to prevent the accumulation of food debris.</t>
  </si>
  <si>
    <t>Doors shall be of solid construction. Windows shall be made of shatterproof glass or similar material, or otherwise protected.</t>
  </si>
  <si>
    <t>Drop ceilings (where applicable) shall be constructed to enable monitoring for pest activity, facilitate cleaning, and provide access to utilities.</t>
  </si>
  <si>
    <t>In warehouses where food products are recouped or exposed, the product contact surfaces shall be constructed of materials that will not contribute a food safety risk</t>
  </si>
  <si>
    <t>Lighting in warehouses where food product is recouped or exposed shall be of appropriate intensity to enable the staff to carry out their tasks efficiently and effectively.</t>
  </si>
  <si>
    <t>Light fittings in areas where food product is recouped or exposed shall be shatterproof, manufactured with a shatterproof covering or fitted with protective covers, and recessed into or fitted flush with the ceiling.
Where fixtures cannot be recessed, structures must be protected from accidental breakage, manufactured from cleanable materials, and addressed in the cleaning and sanitation program.</t>
  </si>
  <si>
    <t>Light fittings in other areas of the warehouse where product is covered or otherwise protected shall be designed to prevent breakage and product contamination.</t>
  </si>
  <si>
    <t>12.1.4.2</t>
  </si>
  <si>
    <t>All external windows, ventilation openings, doors, and other openings shall be effectively sealed when closed and proofed against dust, insects, birds, and other pests.
External personnel access doors shall be provided. They shall be effectively insect-proofed and fitted with a self-closing device and proper seals to protect against entry of dust, birds, and other pests.</t>
  </si>
  <si>
    <t>Electric insect control devices, pheromone, or other traps and baits shall be located and operate so as not to present a contamination risk to the product, packaging, containers, or processing equipment. Poison rodenticide bait shall not be used inside ingredient of product storage areas where ingredients, packaging, and product are handled, processed, or exposed.</t>
  </si>
  <si>
    <t>Adequate ventilation shall be provided in enclosed storage and food handling areas.</t>
  </si>
  <si>
    <t>All ventilation equipment and devices in product storage and handling areas shall be adequately cleaned as per 12.2.5 and effectively sealed against dust, insects, and other pests as per 12.1.4.</t>
  </si>
  <si>
    <t>12.1.6.5</t>
  </si>
  <si>
    <t>12.1.6.6</t>
  </si>
  <si>
    <t>Specifications for equipment and utensils and procedures for purchasing equipment shall be documented and implemented.</t>
  </si>
  <si>
    <t>Equipment and utensils shall be designed, constructed, installed, operated, and maintained to meet any applicable regulatory requirements and not pose a contamination threat to products.</t>
  </si>
  <si>
    <t>All equipment and utensils shall be cleaned (refer to 12.2.5.1) at a frequency to control contamination and stored in a clean and serviceable condition to prevent microbiological or cross-contact allergen contamination.</t>
  </si>
  <si>
    <t>Vehicles used in handling areas or in cold storage rooms shall be designed, cleaned, and operated so as not to present a food safety hazard.</t>
  </si>
  <si>
    <t>In addition to the above, locations handling exposed products and recouping products on-site shall have: 
i.	Product contact equipment and utensils constructed of materials that are non-toxic, smooth, impervious and readily cleaned as per 12.2.5; 
ii.	Clearly identified equipment and utensils that are used for inedible material; and 
iii.	Clearly identified waste and overflow handling equipment and utensils. The waste material is discharged hygienically and according to local regulatory requirements.</t>
  </si>
  <si>
    <t xml:space="preserve">The grounds and area surrounding the premises shall be maintained to minimize dust and kept free of waste or accumulated debris so as not to attract pests and vermin. </t>
  </si>
  <si>
    <t xml:space="preserve">Paths, roadways, and loading and unloading areas shall be maintained so as not to present a hazard to the food safety operation of the premises. </t>
  </si>
  <si>
    <t>Surroundings shall be kept neat and tidy and shall not present a hazard to the hygienic and sanitary operation of the premises or provide harborage for pests.</t>
  </si>
  <si>
    <t>The methods and responsibility for the maintenance and repair of facility, equipment, and buildings shall be documented, planned, and implemented in a manner that minimizes the risk of product, packaging, or equipment contamination.</t>
  </si>
  <si>
    <t>The maintenance schedule shall be prepared to cover building, equipment, and other areas of the premises critical to the maintenance of product safety. Routine maintenance of plant and equipment in any food handling or storage area shall be performed according to a maintenance control schedule and recorded.</t>
  </si>
  <si>
    <t>Failures of facility and equipment in any food storage and handling area shall be documented, reviewed, and necessary repair incorporated into the maintenance control schedule.</t>
  </si>
  <si>
    <t>Site supervisors shall be notified when maintenance or repairs are to be undertaken in any food handling or storage area.</t>
  </si>
  <si>
    <t>The maintenance supervisor and the site supervisor shall be informed if any repairs or maintenance pose a potential threat to product safety (e.g., pieces of electrical wire, damaged light fittings, and loose overhead fittings). When possible, maintenance is to be conducted outside operating times.</t>
  </si>
  <si>
    <t>Temporary repairs, where required, shall not pose a food safety risk and shall be included in the cleaning program. There shall be a plan in place to address completion of temporary repairs to ensure they do not become permanent solutions.</t>
  </si>
  <si>
    <t>Equipment located over exposed product shall be lubricated with food grade lubricants and their use controlled to minimize the contamination of the product.</t>
  </si>
  <si>
    <t>Paint used in a food handling or contact zone shall be suitable for use, in good condition (i.e., no chips), and shall not be used on any product contact surface.</t>
  </si>
  <si>
    <t>Maintenance staff and contractors shall comply with the site’s personnel and process hygiene requirements (refer to 12.3).</t>
  </si>
  <si>
    <t>All maintenance staff and contractors required to work on-site shall be trained in the site’s food safety and hygiene procedures or shall be escorted at all times until their work is completed. Records of training shall be documented and retrievable.</t>
  </si>
  <si>
    <t>Maintenance staff and contractors shall remove all tools and debris from any maintenance activity once it has been completed and inform the area supervisor and maintenance supervisor so that appropriate hygiene and sanitation can be completed and an inspection conducted prior to restarting site operations. The inspections shall be documented.</t>
  </si>
  <si>
    <t>The methods and responsibility for calibration and re-calibration of measuring, testing, and inspection equipment used for monitoring activities outlined in prerequisite programs, food safety plans, and other process controls, or to demonstrate compliance with customer specifications, shall be documented and implemented. Software used for such activities shall be validated and secured as appropriate.</t>
  </si>
  <si>
    <t>Equipment shall be calibrated against national or international reference standards and methods or to an accuracy appropriate to its use. In cases where standards are not available, the site shall provide evidence to support the calibration reference method applied. A list of measuring, testing, and inspection equipment requiring calibration shall be maintained.</t>
  </si>
  <si>
    <t>Procedures shall be documented and implemented to address the disposition of potentially affected products should measuring, testing, and inspection equipment be found to be out of calibration state.</t>
  </si>
  <si>
    <t>A directory of measuring, testing, and inspection equipment requiring calibration and records of calibration tests shall be maintained.</t>
  </si>
  <si>
    <t>A documented pest prevention program shall be effectively implemented. It shall: 
i.	Describe the methods and responsibility for the development, implementation, and maintenance of the pest prevention program; 
ii.	Record pest sightings and trend the frequency of pest activity to target pesticide applications; 
iii.	Outline the methods used to prevent pest problems; 
iv.	Outline the pest elimination methods and the appropriate documentation for each inspection; 
v.	Outline the frequency with which pest status is to be checked; 
vi.	Include on a site map the identification, location, number, and type of applied pest control/ monitoring devices;
vii.	List the chemicals used. They are required to be approved by the relevant authority and their Safety Data Sheets (SDS) made available; 
viii.	Outline the methods used to make staff aware of the bait control program and the measures required when they come into contact with a bait station; 
ix.	Outline the requirements for staff awareness and training in the use of pest and vermin control chemicals and baits; and 
x.	Measure the effectiveness of the program to verify the elimination of applicable pests and identify trends.</t>
  </si>
  <si>
    <t>Pest contractors and/or internal pest controllers shall: 
i.	Be licensed and approved by the local relevant authority; 
ii.	Use only trained and qualified operators who comply with regulatory requirements; 
iii.	Use only approved chemicals; 
iv.	Provide a pest prevention plan (refer to 12.2.4.1), which includes a site map indicating the location of bait stations traps and other applicable pest control/monitoring devices;
v.	Report to a responsible authorized person on entering the premises and after the completion of inspections or treatments; 
vi.	Provide regular inspections for pest activity with appropriate action taken if pests are present, and 
vii.	Provide a written report of their findings and the inspections and treatments applied.</t>
  </si>
  <si>
    <t>Pest activity risks shall be analyzed and recorded. Inspections for pest activity shall be undertaken on a regular basis by trained site personnel and the appropriate action taken if pests are present. Identified pest activity shall not present a risk of contamination to food products, raw materials, or packaging. 
Records of all pest control inspections and applications shall be maintained.</t>
  </si>
  <si>
    <t>Food products, raw materials, or packaging that are found to be contaminated by pest activity shall be effectively disposed of and the source of pest infestation investigated and resolved. Records shall be kept of the disposal, investigation, and resolution.</t>
  </si>
  <si>
    <t>Pesticides shall be clearly labeled and stored per 12.6.4 if kept on-site.</t>
  </si>
  <si>
    <t>No animals shall be permitted on-site in food handling or storage areas.</t>
  </si>
  <si>
    <t>The methods and responsibility for the effective cleaning of the food storage and handling areas, staff amenities, and toilet facilities shall be documented and implemented. Consideration shall be given to: 
i.	What is to be cleaned; 
ii.	How it is to be cleaned; 
iii.	When it is to be cleaned; 
iv.	Who is responsible for cleaning; 
v.	Validation of cleaning procedures; 
vi.	Methods used to confirm the correct concentrations of detergents and sanitizers, and 
vii.	The responsibility and methods used to verify the effectiveness of the cleaning and sanitation program.</t>
  </si>
  <si>
    <t>Detergents and sanitizers shall be suitable for use in a food and storage and handling environment, labeled according to regulatory requirements, and purchased in accordance with applicable legislation. The organization shall ensure:
i.	The site maintains a list of chemicals approved for use; 
ii.	An inventory of all chemicals purchased and used is maintained; 
iii.	Detergents and sanitizers are stored as outlined in element 12.6.4; 
iv.	Safety Data Sheets (SDS) are provided for all detergents and sanitizers purchased; and 
v.	Only trained staff handle sanitizers and detergents.</t>
  </si>
  <si>
    <t>Detergents and sanitizers that have been mixed for use shall be correctly mixed according to manufacturers’ instructions, stored in containers that are suitable for use, and clearly identified. Mix concentrations shall be verified and records maintained.</t>
  </si>
  <si>
    <t>Provision shall be made for the effective cleaning of equipment, utensils, and protective clothing.</t>
  </si>
  <si>
    <t>Cleaning equipment, tools, racks, and other items used in support of the cleaning and sanitizing program shall be clearly identified, stored, and maintained in a manner that prevents contamination of processing, product handling equipment, and storage areas as well as the tools themselves.</t>
  </si>
  <si>
    <t>Staff amenities, sanitary facilities, and other essential areas shall be inspected by qualified personnel to ensure the areas are clean and at a defined frequency.</t>
  </si>
  <si>
    <t>Records of cleaning and sanitation activities, verification, and inspections shall be maintained.</t>
  </si>
  <si>
    <t>Personnel suffering from infectious diseases or who are carriers of any infectious disease shall be restricted from working on the site or in the transportation of food and shall not engage in food handling operations or be permitted access to storage areas where the product is exposed or there is a risk of contamination of food.</t>
  </si>
  <si>
    <t>The site shall have measures in place to prevent contact of materials, ingredients, food packaging, food, or food contact surfaces from any bodily fluids from open wounds, coughing, sneezing, spitting, or any other means.
In the event of an injury that causes spillage of bodily fluid, a properly trained staff member shall ensure that all affected areas, including handling and storage areas, have been adequately cleaned and that all materials and products have been quarantined and/or disposed of.</t>
  </si>
  <si>
    <t>Personnel with exposed cuts, sores, or lesions shall not engage in handling exposed products, recoup, repack or processing products, or handling primary packaging or food contact surfaces. Minor cuts or abrasions on exposed parts of the body shall be covered with a protective bandage or alternative suitable dressing. A colored bandage or alternative suitable waterproof and colored dressing is recommended for handling exposed products, recoup, or repack processes.</t>
  </si>
  <si>
    <t>All personnel shall have clean hands and hands shall be washed by all staff, contractors, and visitors: 
i.	On entering food handling, storage, and processing areas; 
ii.	After each visit to a toilet; 
iii.	After using a handkerchief; 
iv.	After smoking, eating, or drinking; and 
v.	After sneezing or coughing.</t>
  </si>
  <si>
    <t>Handwash stations shall be available and accessible as required.</t>
  </si>
  <si>
    <t>Handwash stations shall be constructed of stainless steel or similar non-corrosive material and at a minimum supplied with: 
i.	A potable water supply at an appropriate temperature; 
ii.	Liquid soap; 
iii.	Paper towels; and 
iv.	A means of containing used paper towels. 
An effective hand dryer may be used in instances where there is no direct hand contact of food or food contact surfaces.</t>
  </si>
  <si>
    <t>Signage in appropriate languages instructing people to wash their hands shall be provided in a prominent position.</t>
  </si>
  <si>
    <t>Clothing worn by staff engaged in handling food shall be maintained, stored, laundered, and worn so as not to present a contamination risk to products.</t>
  </si>
  <si>
    <t>Clothing, including shoes, shall be clean at the commencement of each shift and maintained in a serviceable condition.</t>
  </si>
  <si>
    <t>Protective clothing shall be manufactured from material that will not pose a food safety threat and is easily cleaned.</t>
  </si>
  <si>
    <t>Jewelry and other loose objects shall not be worn or taken into a food handling or processing operation or any area where food is exposed. The wearing of plain bands with no stones, prescribed medical alert bracelets, or jewelry accepted for religious or cultural reasons can be permitted, provided it is properly covered and does not pose a food safety risk. 
All exceptions shall meet regulatory and customer requirements and shall be subject to a risk assessment and evidence of ongoing risk management.</t>
  </si>
  <si>
    <t>12.3.4.5</t>
  </si>
  <si>
    <t>12.3.4.6</t>
  </si>
  <si>
    <t>All visitors shall be required to comply with all Good Storage and Distribution Practices and hygiene standards required by the site, including those applying to clothing and personal effects, hand-washing, and illness (refer to 12.3.1, 12.3.2 and 12.3.3).</t>
  </si>
  <si>
    <t>All visitors, including management staff, shall wear suitable clothing and footwear when entering any food storage and handling area.</t>
  </si>
  <si>
    <t>Visitors exhibiting visible signs of illness shall be prevented from entering areas in which food is handled or processed (refer to 12.3.1).</t>
  </si>
  <si>
    <t>All visitors shall be trained in the site’s food safety and hygiene procedures before entering any food processing or handling areas or shall be escorted at all times in food handling and storage areas.</t>
  </si>
  <si>
    <t>The site shall have a documented procedure for how driver access is managed to minimize food safety risk and designated driver areas are maintained to prevent food contamination or other food safety risks.</t>
  </si>
  <si>
    <t>Staff amenities shall have documented cleaning procedures, be supplied with appropriate lighting and ventilation, and shall be made available for the use of all persons engaged in the handling and processing of product.</t>
  </si>
  <si>
    <t>Provision shall be made for staff to store their street clothing and personal items separate from food contact zones and food storage areas.</t>
  </si>
  <si>
    <t>Toilet rooms shall be: 
i.	Designed and constructed so that they are accessible to staff and separate from any food handling operations; 
ii.	Accessed from the warehouse or food handling area via an airlock vented to the exterior or through an adjoining room;
iii.	Sufficient in number for the maximum number of staff; 
iv.	Constructed so that they can be easily cleaned and maintained; and 
v.	Kept clean and tidy.</t>
  </si>
  <si>
    <t>Sanitary drainage shall not be connected to any other drains within the premises and shall be directed to a septic tank or a sewerage system. Procedure shall be documented and implemented to properly manage sewage back-ups to minimize the potential for contamination.</t>
  </si>
  <si>
    <t>Handwash basins shall be provided immediately outside or inside the toilet room and designed as outlined in 12.3.2.2.</t>
  </si>
  <si>
    <t>Separate break room facilities shall be provided away from a food handling or storage areas. Break rooms shall be kept clean and tidy and free from waste materials and pests.</t>
  </si>
  <si>
    <t>Where outside eating areas are provided, they shall be kept clean and free from waste materials and maintained in a manner that minimizes the potential for introduction of contamination including pests to the site.</t>
  </si>
  <si>
    <t>Signage in languages understood by staff advising people to wash their hands before entering the food storage areas shall be provided in a prominent position in break rooms and break room exits.</t>
  </si>
  <si>
    <t>Staff Engaged in Food Storage and Repack/ Recoup Operations</t>
  </si>
  <si>
    <t>All personnel shall comply with the following practices: 
i.	Personnel entry to food handling areas shall be through the personnel access doors only; 
ii.	All doors are to be kept closed. Doors shall not be left open for extended periods when access is required for waste removal or stock transfer; 
iii.	The wearing of false fingernails or fingernail polish is not permitted when handling exposed food; 
iv.	Materials and products shall be kept in appropriate containers as required and off the floor; 
v.	Waste shall be contained in the bins identified for this purpose and removed from the operational area on a regular basis and not left to accumulate; 
vi.	Staff shall not eat or taste any product in the food storage or handling area; 
vii.	Smoking, chewing, eating, or spitting is not permitted in any food handling or storage areas; and 
viii.	Drinking of water is permissible only under conditions that prevent contamination or other food safety risks from occurring. Drinking water containers shall be stored in clear, covered containers, and used in designated areas only.</t>
  </si>
  <si>
    <t>All personnel engaged in storage, transport, and handling of packaged products and materials shall ensure that products and materials are handled and stored in such a way as to prevent damage or product contamination.</t>
  </si>
  <si>
    <t>Adequate supplies of water drawn from a known clean source shall be provided for use during holding, storage and cleaning of the premises and equipment.</t>
  </si>
  <si>
    <t>Supplies of hot and cold water shall be provided as required to enable the effective cleaning of the premises and equipment.</t>
  </si>
  <si>
    <t>The use of non-potable water shall be controlled such that: 
i.	There is no cross-contamination between potable and non-potable water lines; 
ii.	Non-potable water piping and outlets are clearly identified; and 
iii.	Hoses, taps, and other similar sources of possible contamination are designed to prevent back flow or back siphonage.</t>
  </si>
  <si>
    <t>Water and Ice Quality</t>
  </si>
  <si>
    <t>Microbiological analysis of the water and ice supply that comes into contact with food or food contact surfaces shall be conducted to verify the cleanliness of the supply, the monitoring activities, and the effectiveness of the treatment measures implemented. Verification, at minimum, shall be made annually.Water treatment equipment shall be monitored regularly to ensure it remains serviceable.</t>
  </si>
  <si>
    <t>Ice rooms and receptacles shall be constructed of materials as outlined in elements 12.1.2 and designed to minimize contamination of the ice during storage and distribution.</t>
  </si>
  <si>
    <t>Air and Other Gases</t>
  </si>
  <si>
    <t>Compressed air or other gases (e.g. nitrogen, carbon dioxide) that contact food or food contact surfaces shall be clean and present no risk to food safety.</t>
  </si>
  <si>
    <t>Compressed air systems and systems used to store or dispense other gases used in food storage and distribution process shall be maintained and regularly monitored for quality and applicable food safety hazards.</t>
  </si>
  <si>
    <t>12.6.1.7</t>
  </si>
  <si>
    <t>The site shall implement an effective storage plan that allows for the safe, hygienic storage of ice, food products (frozen, chilled, and ambient), packaging, equipment, and chemicals.</t>
  </si>
  <si>
    <t>Dry food products shall be received and stored in a way to prevent cross-contamination with frozen and chilled products.</t>
  </si>
  <si>
    <t>The responsibility and methods for ensuring effective stock rotation principles are applied shall be documented and implemented.</t>
  </si>
  <si>
    <t>Procedures shall be in place to ensure that all food products and recouped products are utilized within their designated shelf life.</t>
  </si>
  <si>
    <t>Where goods are held under temporary or overflow conditions that are not designed for the safe storage of goods, a risk analysis shall be undertaken to ensure there is no risk to the integrity of those goods, or contamination, or adverse effects on food safety.</t>
  </si>
  <si>
    <t>Records shall be available to verify alternate or temporary control measures for storage of raw materials, ingredients, packaging, equipment, chemicals, or finished products.</t>
  </si>
  <si>
    <t>Racks provided for the storage of food products shall be constructed of impervious materials and designed to enable cleaning of the floors and the storage room. Storage areas shall be cleaned at a predetermined frequency.</t>
  </si>
  <si>
    <t>12.6.2.5</t>
  </si>
  <si>
    <t>The site shall provide confirmation of the effective operational performance of freezing, chilling, and cold storage facilities. Chillers, blast freezers, and cold storage rooms shall be designed and constructed to allow for the hygienic and efficient refrigeration of food and shall be easily accessible for inspection and cleaning.</t>
  </si>
  <si>
    <t>Sufficient refrigeration capacity shall be available to store chilled or frozen food at the maximum anticipated throughput of product with allowance for periodic cleaning of refrigerated areas.</t>
  </si>
  <si>
    <t>Discharge from defrost and condensate lines shall be controlled and discharged to the drainage system.</t>
  </si>
  <si>
    <t>The site shall have a written procedure for monitoring temperatures of storage rooms, including the frequency of checks, and corrective actions if the temperature is out of specification. Cold and chilled storage rooms shall be fitted with temperature monitoring equipment, located to monitor the warmest part of the room, and be fitted with a temperature measurement device that is easily readable and accessible. Records shall be kept of frozen, cold, and chilled storage room temperatures.</t>
  </si>
  <si>
    <t>Procedures shall be in place to identify the methods and responsibilities used to ensure that processes applied to materials prior to distribution (e.g. thawing, slacking, labeling) do not pose a risk to product safety or loss of traceability.</t>
  </si>
  <si>
    <t>Storage of Dry Goods</t>
  </si>
  <si>
    <t xml:space="preserve">Dry goods shall be located away from wet areas to protect the product from contamination and deterioration and to prevent packaging from becoming a harborage for pests or vermin. </t>
  </si>
  <si>
    <t>Storage of Hazardous Chemicals and Toxic Substances Used On-site</t>
  </si>
  <si>
    <t>Hazardous chemicals, toxic substances, and pesticides that are for use on the site with the potential for food contamination shall be: 
i.	Used only according to manufacturers’ instructions; 
ii.	Controlled to prevent contamination or a food safety hazard to raw material, packaging, work-in-progress, finished product, or product contact surfaces; 
iii.	Included in a current register of all hazardous chemicals and toxic substances that are stored on-site; 
iv.	Supplemented with a current Safety Data Sheet (SDS) made available to all staff; 
v.	Controlled to track usage and ensure return to the appropriate storage areas after use; 
vi.	Be compliant with national and local legislation; and 
vii.	Used so that there is no cross-contamination between chemicals.</t>
  </si>
  <si>
    <t>Hazardous chemicals and toxic substances shall be stored: 
i.	In an area with appropriate signage; 
ii.	Accessible only by personnel trained in the storage and use of chemicals; 
iii.	Separated from the distribution storage area so as not to present a hazard to staff, product, packaging, or product handling equipment; 
iv.	In their original containers, or in clearly labeled secondary containers if allowed by applicable legislation; and 
v.	Stored so that there is no cross-contamination between chemicals.</t>
  </si>
  <si>
    <t>Personnel who handle hazardous chemicals and toxic substances, including pesticides and cleaning chemicals: 
i.	Shall be fully trained in their purpose, storage, handling, and use; 
ii.	Be provided first aid equipment and personnel protective equipment; and 
iii.	Ensure compliance with the proper identification, storage, usage, disposal, and clean-up requirements.</t>
  </si>
  <si>
    <t>The site shall dispose of unused chemicals and empty containers in accordance with regulatory requirements and ensure that: 
i.	Empty chemical containers are not reused; 
ii.	Empty containers are labeled, isolated, and securely stored while awaiting collection; and 
iii.	Unused and obsolete chemicals are stored under secure conditions while waiting authorized disposal by an approved vendor.</t>
  </si>
  <si>
    <t>In the event of a hazardous spill, the site shall: 
i.	Have spillage clean-up instructions to ensure that the spill is properly contained; and 
ii.	Be equipped with spillage kits and cleaning equipment.</t>
  </si>
  <si>
    <t>Loading, Transport, and Staging Practices</t>
  </si>
  <si>
    <t>Sites shall have a procedure in place that is documented and implemented to ensure trailers are inspected prior to receiving shipments or loading to ensure that the trailer is in good repair, clean, secured and at the required environmental condition and temperature.</t>
  </si>
  <si>
    <t>Vehicles (e.g. trucks/vans/containers) used for transporting food shall be inspected prior to loading to ensure they are clean, in good repair, suitable for the purpose, and free from odors or other conditions that may impact negatively on the product.</t>
  </si>
  <si>
    <t>Receiving, staging, loading, and unloading practices shall be designed to minimize unnecessary exposure of the product to conditions detrimental to maintaining product integrity.</t>
  </si>
  <si>
    <t>Where applicable, food transport vehicles’ refrigeration units shall maintain the food at the required temperatures and the units’ temperature settings shall be set, checked, and recorded before loading and product temperatures monitored at regular intervals during loading as appropriate.
The refrigeration units shall be operational at all times and checks shall be completed of the units’ operation, the door seals, and the storage temperature at regular intervals during transit.</t>
  </si>
  <si>
    <t>Upon arrival and prior to opening the doors, the food transport vehicles’ refrigeration unit storage temperature settings and operating temperature shall be checked and recorded. Receiving shall be completed efficiently and product temperatures shall be recorded at the commencement of unloading and at regular intervals during unloading.</t>
  </si>
  <si>
    <t>The process flow shall be designed to prevent cross-contamination and organized so there is a continuous flow of product through the process. The flow of personnel shall be managed such that the potential for contamination is minimized.</t>
  </si>
  <si>
    <t>12.7.2.3</t>
  </si>
  <si>
    <t>12.7.2.4</t>
  </si>
  <si>
    <t>12.7.2.5</t>
  </si>
  <si>
    <t>12.7.2.6</t>
  </si>
  <si>
    <t>12.7.2.7</t>
  </si>
  <si>
    <t>12.7.2.8</t>
  </si>
  <si>
    <t>12.7.2.9</t>
  </si>
  <si>
    <t>12.7.2.10</t>
  </si>
  <si>
    <t xml:space="preserve">The responsibility and methods used to prevent foreign matter contamination of the product shall be documented, implemented, and communicated to all staff. </t>
  </si>
  <si>
    <t>Inspections shall be performed to ensure plant and equipment remains in good condition and potential contaminants have not been detached or become damaged or deteriorated.</t>
  </si>
  <si>
    <t>Containers, equipment, and other utensils made of glass, porcelain, ceramics, laboratory glassware, or other like material (except where product is contained in packaging made from these materials, or measurement instruments with glass dial covers, or MIG thermometers required under regulation) shall not be permitted in food processing/contact zones.</t>
  </si>
  <si>
    <t>Where glass objects or similar material are required to be used by the site in storage and handling areas, they shall be listed in a glass inventory including details of their location.</t>
  </si>
  <si>
    <t>Product that is in glass or similar material that is for distribution purposes shall be stored and handled in a manner that prevents contamination.</t>
  </si>
  <si>
    <t>Regular inspections of storage and handling zones shall be conducted (refer to 2.5.4.3) to ensure they are free of glass or other like material and to establish changes to the condition of the objects listed in the glass inventory.</t>
  </si>
  <si>
    <t>Glass instrument dial covers on equipment and MIG thermometers shall be inspected at regular intervals.</t>
  </si>
  <si>
    <t>Pallets used in food storage shall be made of a suitable material, dedicated for that purpose, clean, maintained in good order, and their condition subject to regular inspection.</t>
  </si>
  <si>
    <t>Wooden pallets and other wooden utensils used in food handling areas shall be dedicated for that purpose, clean, and maintained in good order. Their condition shall be subject to regular inspection.</t>
  </si>
  <si>
    <t>Loose metal objects on equipment, equipment covers, and overhead structures shall be removed or tightly affixed so as not to present a hazard.</t>
  </si>
  <si>
    <t>Managing Foreign Matter Contamination Incidents</t>
  </si>
  <si>
    <t>In all cases of foreign matter contamination the affected food product shall be isolated, inspected, reworked, or disposed of.</t>
  </si>
  <si>
    <t>In circumstances where glass or similar material breakage occurs, the affected area shall be isolated, cleaned, and thoroughly inspected (including cleaning equipment and footwear) and cleared by a suitably responsible person.</t>
  </si>
  <si>
    <t>12.8.1</t>
  </si>
  <si>
    <t>The responsibility and methods used to collect and handle dry, wet, and liquid waste and store it prior to removal from the premises shall be documented and implemented.</t>
  </si>
  <si>
    <t>Waste shall be removed on a regular basis and not allowed to build up in food handling or storage areas. Designated waste accumulation areas shall be maintained in a clean and tidy condition until external waste collection is undertaken.</t>
  </si>
  <si>
    <t>Trolleys, vehicles, waste disposal equipment, collection bins, and storage areas shall be maintained in a serviceable condition and cleaned and sanitized regularly so as not to attract pests and other vermin.</t>
  </si>
  <si>
    <t>Where applicable, a documented procedure shall be in place for the controlled disposal of trademarked materials. Where a contracted disposal service is used, the disposal process shall be reviewed regularly to confirm compliance.</t>
  </si>
  <si>
    <t>Reviews of the effectiveness of waste management will form part of regular hygiene inspections and the results of these inspections shall be included in the relevant hygiene reports (refer to 2.5.4.3).</t>
  </si>
  <si>
    <t>A procedure shall be in place to ensure drainage wastewater is effectively removed from the storage areas (refer to 12.1.2.2). If stored and/or treated on the premises, it shall be stored in a separate storage facility and suitably contained. Inspections of the drainage system and wastewater storage shall be included in the regular site inspections (refer to 2.5.4.3).</t>
  </si>
  <si>
    <t xml:space="preserve">The practices applied during loading, transport, and unloading of food products and materials shall be documented, implemented, and designed to maintain appropriate storage conditions and product integrity. Practices shall protect against contamination from biological, chemical, and physical hazards, and under conditions that prevent cross-contamination.		</t>
  </si>
  <si>
    <t>Storage and Distribution Edition 9 Checklist</t>
  </si>
  <si>
    <t>Validation and Effectiveness (Mandatory)</t>
  </si>
  <si>
    <t>Process Flow</t>
  </si>
  <si>
    <t xml:space="preserve">Product that is in glass or similar material that is for distribution purposes shall be stored and handled in a manner that prevents contamination.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</si>
</sst>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sz val="11"/>
      <name val="Calibri"/>
      <family val="2"/>
      <scheme val="minor"/>
    </font>
    <font>
      <sz val="8"/>
      <name val="Calibri"/>
      <family val="2"/>
      <scheme val="minor"/>
    </font>
    <font>
      <sz val="12"/>
      <name val="Century Gothic"/>
      <family val="2"/>
    </font>
    <font>
      <b/>
      <sz val="12"/>
      <color theme="1"/>
      <name val="Century Gothic"/>
      <family val="2"/>
    </font>
    <font>
      <sz val="12"/>
      <color theme="1"/>
      <name val="Century Gothic"/>
      <family val="2"/>
    </font>
    <font>
      <b/>
      <sz val="12"/>
      <name val="Century Gothic"/>
      <family val="2"/>
    </font>
    <font>
      <sz val="44"/>
      <color theme="0"/>
      <name val="Century Gothic"/>
      <family val="2"/>
    </font>
    <font>
      <sz val="44"/>
      <name val="Century Gothic"/>
      <family val="2"/>
    </font>
    <font>
      <sz val="12"/>
      <color rgb="FF000000"/>
      <name val="Century Gothic"/>
      <family val="2"/>
    </font>
  </fonts>
  <fills count="5">
    <fill>
      <patternFill patternType="none"/>
    </fill>
    <fill>
      <patternFill patternType="gray125"/>
    </fill>
    <fill>
      <patternFill patternType="solid">
        <fgColor theme="0"/>
        <bgColor indexed="64"/>
      </patternFill>
    </fill>
    <fill>
      <patternFill patternType="solid">
        <fgColor rgb="FFD5272A"/>
        <bgColor indexed="64"/>
      </patternFill>
    </fill>
    <fill>
      <patternFill patternType="solid">
        <fgColor rgb="FFE99393"/>
        <bgColor indexed="64"/>
      </patternFill>
    </fill>
  </fills>
  <borders count="6">
    <border>
      <left/>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s>
  <cellStyleXfs count="1">
    <xf numFmtId="0" fontId="0" fillId="0" borderId="0"/>
  </cellStyleXfs>
  <cellXfs count="47">
    <xf numFmtId="0" fontId="0" fillId="0" borderId="0" xfId="0"/>
    <xf numFmtId="0" fontId="0" fillId="2" borderId="0" xfId="0" applyFont="1" applyFill="1" applyAlignment="1">
      <alignment horizontal="left" vertical="top"/>
    </xf>
    <xf numFmtId="0" fontId="1" fillId="2" borderId="0" xfId="0" applyFont="1" applyFill="1" applyAlignment="1">
      <alignment horizontal="left" vertical="top"/>
    </xf>
    <xf numFmtId="0" fontId="2" fillId="2" borderId="0" xfId="0" applyFont="1" applyFill="1" applyAlignment="1" applyProtection="1">
      <alignment horizontal="left" vertical="top"/>
    </xf>
    <xf numFmtId="0" fontId="2" fillId="2" borderId="0" xfId="0" applyFont="1" applyFill="1" applyAlignment="1" applyProtection="1">
      <alignment vertical="top" wrapText="1"/>
    </xf>
    <xf numFmtId="0" fontId="0" fillId="0" borderId="0" xfId="0"/>
    <xf numFmtId="0" fontId="0" fillId="0" borderId="0" xfId="0"/>
    <xf numFmtId="0" fontId="2" fillId="0" borderId="0" xfId="0" applyFont="1" applyFill="1" applyAlignment="1" applyProtection="1">
      <alignment horizontal="left" vertical="top" wrapText="1"/>
    </xf>
    <xf numFmtId="0" fontId="0" fillId="0" borderId="0" xfId="0" applyFont="1" applyFill="1" applyAlignment="1" applyProtection="1">
      <alignment horizontal="left" vertical="top"/>
    </xf>
    <xf numFmtId="0" fontId="0" fillId="0" borderId="0" xfId="0" applyBorder="1"/>
    <xf numFmtId="0" fontId="4" fillId="3" borderId="5" xfId="0" applyFont="1" applyFill="1" applyBorder="1" applyAlignment="1" applyProtection="1">
      <alignment horizontal="left" vertical="top"/>
    </xf>
    <xf numFmtId="0" fontId="4" fillId="2" borderId="1" xfId="0" applyNumberFormat="1" applyFont="1" applyFill="1" applyBorder="1" applyAlignment="1">
      <alignment horizontal="left" vertical="top" wrapText="1"/>
    </xf>
    <xf numFmtId="0" fontId="6" fillId="2" borderId="1" xfId="0" applyFont="1" applyFill="1" applyBorder="1" applyAlignment="1">
      <alignment horizontal="left" vertical="top" wrapText="1"/>
    </xf>
    <xf numFmtId="0" fontId="6" fillId="0" borderId="1" xfId="0" applyFont="1" applyBorder="1"/>
    <xf numFmtId="0" fontId="4" fillId="2" borderId="1" xfId="0" applyFont="1" applyFill="1" applyBorder="1" applyAlignment="1">
      <alignment horizontal="left" vertical="top" wrapText="1"/>
    </xf>
    <xf numFmtId="0" fontId="7" fillId="2" borderId="1" xfId="0" applyFont="1" applyFill="1" applyBorder="1" applyAlignment="1" applyProtection="1">
      <alignment horizontal="left" vertical="center"/>
    </xf>
    <xf numFmtId="0" fontId="7" fillId="2" borderId="1" xfId="0" applyFont="1" applyFill="1" applyBorder="1" applyAlignment="1" applyProtection="1">
      <alignment vertical="center" wrapText="1"/>
    </xf>
    <xf numFmtId="0" fontId="7" fillId="2" borderId="1" xfId="0" applyFont="1" applyFill="1" applyBorder="1" applyAlignment="1" applyProtection="1">
      <alignment horizontal="left" vertical="top"/>
    </xf>
    <xf numFmtId="0" fontId="7" fillId="2" borderId="1" xfId="0" applyFont="1" applyFill="1" applyBorder="1" applyAlignment="1" applyProtection="1">
      <alignment horizontal="left" vertical="top" wrapText="1"/>
    </xf>
    <xf numFmtId="0" fontId="4" fillId="2" borderId="1" xfId="0" applyFont="1" applyFill="1" applyBorder="1" applyAlignment="1" applyProtection="1">
      <alignment horizontal="left" vertical="top"/>
    </xf>
    <xf numFmtId="0" fontId="4" fillId="2" borderId="1" xfId="0" applyFont="1" applyFill="1" applyBorder="1" applyAlignment="1" applyProtection="1">
      <alignment vertical="top" wrapText="1"/>
    </xf>
    <xf numFmtId="0" fontId="4" fillId="2" borderId="1" xfId="0" applyFont="1" applyFill="1" applyBorder="1" applyAlignment="1" applyProtection="1">
      <alignment horizontal="left" vertical="top" wrapText="1"/>
    </xf>
    <xf numFmtId="0" fontId="7" fillId="2" borderId="1" xfId="0" applyFont="1" applyFill="1" applyBorder="1" applyAlignment="1" applyProtection="1">
      <alignment vertical="top" wrapText="1"/>
    </xf>
    <xf numFmtId="0" fontId="7" fillId="2" borderId="1" xfId="0" applyFont="1" applyFill="1" applyBorder="1" applyAlignment="1" applyProtection="1">
      <alignment wrapText="1"/>
    </xf>
    <xf numFmtId="0" fontId="7" fillId="2" borderId="1" xfId="0" applyFont="1" applyFill="1" applyBorder="1" applyAlignment="1" applyProtection="1">
      <alignment vertical="top"/>
    </xf>
    <xf numFmtId="0" fontId="5" fillId="2" borderId="1" xfId="0" applyFont="1" applyFill="1" applyBorder="1" applyAlignment="1" applyProtection="1">
      <alignment horizontal="left" vertical="top"/>
    </xf>
    <xf numFmtId="0" fontId="6" fillId="3" borderId="5" xfId="0" applyFont="1" applyFill="1" applyBorder="1" applyAlignment="1" applyProtection="1">
      <alignment horizontal="left" vertical="top"/>
    </xf>
    <xf numFmtId="0" fontId="5" fillId="0" borderId="1" xfId="0" applyFont="1" applyFill="1" applyBorder="1" applyAlignment="1" applyProtection="1">
      <alignment horizontal="left" vertical="top"/>
    </xf>
    <xf numFmtId="0" fontId="7" fillId="0" borderId="1" xfId="0" applyFont="1" applyFill="1" applyBorder="1" applyAlignment="1" applyProtection="1">
      <alignment horizontal="left" vertical="top" wrapText="1"/>
    </xf>
    <xf numFmtId="0" fontId="6" fillId="2" borderId="1" xfId="0" applyFont="1" applyFill="1" applyBorder="1" applyAlignment="1">
      <alignment horizontal="left" vertical="top"/>
    </xf>
    <xf numFmtId="0" fontId="5" fillId="2" borderId="1" xfId="0" applyFont="1" applyFill="1" applyBorder="1" applyAlignment="1">
      <alignment horizontal="left" vertical="top"/>
    </xf>
    <xf numFmtId="0" fontId="6" fillId="0" borderId="1" xfId="0" applyFont="1" applyFill="1" applyBorder="1" applyAlignment="1" applyProtection="1">
      <alignment horizontal="left" vertical="top"/>
    </xf>
    <xf numFmtId="0" fontId="4" fillId="0" borderId="1" xfId="0" applyFont="1" applyFill="1" applyBorder="1" applyAlignment="1" applyProtection="1">
      <alignment horizontal="left" vertical="top" wrapText="1"/>
    </xf>
    <xf numFmtId="0" fontId="10" fillId="0" borderId="1" xfId="0" applyFont="1" applyBorder="1" applyAlignment="1">
      <alignment vertical="center" wrapText="1"/>
    </xf>
    <xf numFmtId="0" fontId="4" fillId="0" borderId="1" xfId="0" applyFont="1" applyFill="1" applyBorder="1" applyAlignment="1" applyProtection="1">
      <alignment horizontal="left" vertical="top"/>
    </xf>
    <xf numFmtId="0" fontId="7" fillId="0" borderId="1" xfId="0" applyFont="1" applyFill="1" applyBorder="1" applyAlignment="1" applyProtection="1">
      <alignment horizontal="left" vertical="top"/>
    </xf>
    <xf numFmtId="0" fontId="7" fillId="0" borderId="1" xfId="0" applyFont="1" applyFill="1" applyBorder="1" applyAlignment="1" applyProtection="1">
      <alignment vertical="top" wrapText="1"/>
    </xf>
    <xf numFmtId="0" fontId="7" fillId="4" borderId="4" xfId="0" applyFont="1" applyFill="1" applyBorder="1" applyAlignment="1">
      <alignment horizontal="center" wrapText="1"/>
    </xf>
    <xf numFmtId="0" fontId="7" fillId="4" borderId="4" xfId="0" applyFont="1" applyFill="1" applyBorder="1" applyAlignment="1">
      <alignment horizontal="center"/>
    </xf>
    <xf numFmtId="0" fontId="8" fillId="3" borderId="2" xfId="0" applyFont="1" applyFill="1" applyBorder="1" applyAlignment="1">
      <alignment horizontal="left" vertical="center" wrapText="1" indent="6"/>
    </xf>
    <xf numFmtId="0" fontId="9" fillId="3" borderId="2" xfId="0" applyFont="1" applyFill="1" applyBorder="1" applyAlignment="1">
      <alignment horizontal="left" vertical="center" wrapText="1" indent="6"/>
    </xf>
    <xf numFmtId="0" fontId="9" fillId="3" borderId="3" xfId="0" applyFont="1" applyFill="1" applyBorder="1" applyAlignment="1">
      <alignment horizontal="left" vertical="center" wrapText="1" indent="6"/>
    </xf>
    <xf numFmtId="0" fontId="5" fillId="4" borderId="4" xfId="0" applyFont="1" applyFill="1" applyBorder="1" applyAlignment="1">
      <alignment horizontal="center" wrapText="1"/>
    </xf>
    <xf numFmtId="0" fontId="5" fillId="4" borderId="4" xfId="0" applyFont="1" applyFill="1" applyBorder="1" applyAlignment="1">
      <alignment horizontal="center"/>
    </xf>
    <xf numFmtId="0" fontId="8" fillId="3" borderId="2" xfId="0" applyFont="1" applyFill="1" applyBorder="1" applyAlignment="1">
      <alignment horizontal="left" vertical="center" wrapText="1" indent="17"/>
    </xf>
    <xf numFmtId="0" fontId="9" fillId="3" borderId="2" xfId="0" applyFont="1" applyFill="1" applyBorder="1" applyAlignment="1">
      <alignment horizontal="left" vertical="center" wrapText="1" indent="17"/>
    </xf>
    <xf numFmtId="0" fontId="9" fillId="3" borderId="3" xfId="0" applyFont="1" applyFill="1" applyBorder="1" applyAlignment="1">
      <alignment horizontal="left" vertical="center" wrapText="1" indent="17"/>
    </xf>
  </cellXfs>
  <cellStyles count="1">
    <cellStyle name="Normal" xfId="0" builtinId="0"/>
  </cellStyles>
  <dxfs count="0"/>
  <tableStyles count="0" defaultTableStyle="TableStyleMedium2" defaultPivotStyle="PivotStyleLight16"/>
  <colors>
    <mruColors>
      <color rgb="FFE99393"/>
      <color rgb="FFD5272A"/>
      <color rgb="FFF8AC90"/>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202743</xdr:colOff>
      <xdr:row>0</xdr:row>
      <xdr:rowOff>84820</xdr:rowOff>
    </xdr:from>
    <xdr:to>
      <xdr:col>1</xdr:col>
      <xdr:colOff>535212</xdr:colOff>
      <xdr:row>0</xdr:row>
      <xdr:rowOff>780882</xdr:rowOff>
    </xdr:to>
    <xdr:pic>
      <xdr:nvPicPr>
        <xdr:cNvPr id="2" name="Picture 1">
          <a:extLst>
            <a:ext uri="{FF2B5EF4-FFF2-40B4-BE49-F238E27FC236}">
              <a16:creationId xmlns:a16="http://schemas.microsoft.com/office/drawing/2014/main" id="{32A9E4E3-A7A6-4178-B60B-04108653D1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9568" y="81645"/>
          <a:ext cx="2140858" cy="6992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105687</xdr:colOff>
      <xdr:row>0</xdr:row>
      <xdr:rowOff>87538</xdr:rowOff>
    </xdr:from>
    <xdr:to>
      <xdr:col>1</xdr:col>
      <xdr:colOff>1351649</xdr:colOff>
      <xdr:row>0</xdr:row>
      <xdr:rowOff>793125</xdr:rowOff>
    </xdr:to>
    <xdr:pic>
      <xdr:nvPicPr>
        <xdr:cNvPr id="2" name="Picture 1">
          <a:extLst>
            <a:ext uri="{FF2B5EF4-FFF2-40B4-BE49-F238E27FC236}">
              <a16:creationId xmlns:a16="http://schemas.microsoft.com/office/drawing/2014/main" id="{2643ACA5-1A7C-4722-91D8-CA25739ADC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862" y="90713"/>
          <a:ext cx="2140858" cy="69923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35"/>
  <sheetViews>
    <sheetView showGridLines="0" tabSelected="1" zoomScale="70" zoomScaleNormal="70" workbookViewId="0">
      <selection activeCell="B8" sqref="B8"/>
    </sheetView>
  </sheetViews>
  <sheetFormatPr defaultRowHeight="15" x14ac:dyDescent="0.25"/>
  <cols>
    <col min="1" max="1" width="25.85546875" style="3" customWidth="1"/>
    <col min="2" max="2" width="98.7109375" style="4" customWidth="1"/>
    <col min="3" max="3" width="22" bestFit="1" customWidth="1"/>
    <col min="4" max="4" width="55.7109375" customWidth="1"/>
    <col min="5" max="5" width="53.42578125" bestFit="1" customWidth="1"/>
  </cols>
  <sheetData>
    <row r="1" spans="1:6" s="6" customFormat="1" ht="69.95" customHeight="1" x14ac:dyDescent="0.25">
      <c r="A1" s="10"/>
      <c r="B1" s="39" t="s">
        <v>601</v>
      </c>
      <c r="C1" s="40"/>
      <c r="D1" s="40"/>
      <c r="E1" s="41"/>
    </row>
    <row r="2" spans="1:6" s="6" customFormat="1" ht="15.75" x14ac:dyDescent="0.25">
      <c r="A2" s="37" t="s">
        <v>158</v>
      </c>
      <c r="B2" s="38" t="s">
        <v>159</v>
      </c>
      <c r="C2" s="38" t="s">
        <v>160</v>
      </c>
      <c r="D2" s="38" t="s">
        <v>161</v>
      </c>
      <c r="E2" s="38" t="s">
        <v>211</v>
      </c>
      <c r="F2" s="9"/>
    </row>
    <row r="3" spans="1:6" ht="34.5" x14ac:dyDescent="0.3">
      <c r="A3" s="11" t="s">
        <v>151</v>
      </c>
      <c r="B3" s="12" t="s">
        <v>152</v>
      </c>
      <c r="C3" s="13"/>
      <c r="D3" s="13"/>
      <c r="E3" s="13"/>
    </row>
    <row r="4" spans="1:6" s="5" customFormat="1" ht="34.5" x14ac:dyDescent="0.3">
      <c r="A4" s="11" t="s">
        <v>153</v>
      </c>
      <c r="B4" s="14" t="s">
        <v>154</v>
      </c>
      <c r="C4" s="13"/>
      <c r="D4" s="13"/>
      <c r="E4" s="13"/>
    </row>
    <row r="5" spans="1:6" s="5" customFormat="1" ht="51.75" x14ac:dyDescent="0.3">
      <c r="A5" s="11" t="s">
        <v>155</v>
      </c>
      <c r="B5" s="14" t="s">
        <v>156</v>
      </c>
      <c r="C5" s="13"/>
      <c r="D5" s="13"/>
      <c r="E5" s="13"/>
    </row>
    <row r="6" spans="1:6" s="5" customFormat="1" ht="34.5" x14ac:dyDescent="0.3">
      <c r="A6" s="14" t="s">
        <v>157</v>
      </c>
      <c r="B6" s="14" t="s">
        <v>157</v>
      </c>
      <c r="C6" s="13"/>
      <c r="D6" s="13"/>
      <c r="E6" s="13"/>
    </row>
    <row r="7" spans="1:6" ht="17.25" x14ac:dyDescent="0.3">
      <c r="A7" s="15"/>
      <c r="B7" s="16" t="s">
        <v>147</v>
      </c>
      <c r="C7" s="13"/>
      <c r="D7" s="13"/>
      <c r="E7" s="13"/>
    </row>
    <row r="8" spans="1:6" ht="17.25" x14ac:dyDescent="0.3">
      <c r="A8" s="17">
        <v>2.1</v>
      </c>
      <c r="B8" s="18" t="s">
        <v>17</v>
      </c>
      <c r="C8" s="13"/>
      <c r="D8" s="13"/>
      <c r="E8" s="13"/>
    </row>
    <row r="9" spans="1:6" ht="17.25" x14ac:dyDescent="0.3">
      <c r="A9" s="17" t="s">
        <v>18</v>
      </c>
      <c r="B9" s="18" t="s">
        <v>22</v>
      </c>
      <c r="C9" s="13"/>
      <c r="D9" s="13"/>
      <c r="E9" s="13"/>
    </row>
    <row r="10" spans="1:6" ht="189.75" x14ac:dyDescent="0.3">
      <c r="A10" s="19" t="s">
        <v>19</v>
      </c>
      <c r="B10" s="20" t="s">
        <v>213</v>
      </c>
      <c r="C10" s="13"/>
      <c r="D10" s="13"/>
      <c r="E10" s="13"/>
    </row>
    <row r="11" spans="1:6" ht="224.25" x14ac:dyDescent="0.3">
      <c r="A11" s="19" t="s">
        <v>20</v>
      </c>
      <c r="B11" s="20" t="s">
        <v>214</v>
      </c>
      <c r="C11" s="13"/>
      <c r="D11" s="13"/>
      <c r="E11" s="13"/>
    </row>
    <row r="12" spans="1:6" ht="138" x14ac:dyDescent="0.3">
      <c r="A12" s="19" t="s">
        <v>163</v>
      </c>
      <c r="B12" s="21" t="s">
        <v>215</v>
      </c>
      <c r="C12" s="13"/>
      <c r="D12" s="13"/>
      <c r="E12" s="13"/>
    </row>
    <row r="13" spans="1:6" ht="120.75" x14ac:dyDescent="0.3">
      <c r="A13" s="19" t="s">
        <v>164</v>
      </c>
      <c r="B13" s="20" t="s">
        <v>216</v>
      </c>
      <c r="C13" s="13"/>
      <c r="D13" s="13"/>
      <c r="E13" s="13" t="s">
        <v>212</v>
      </c>
    </row>
    <row r="14" spans="1:6" ht="155.25" x14ac:dyDescent="0.3">
      <c r="A14" s="19" t="s">
        <v>165</v>
      </c>
      <c r="B14" s="20" t="s">
        <v>217</v>
      </c>
      <c r="C14" s="13"/>
      <c r="D14" s="13"/>
      <c r="E14" s="13"/>
    </row>
    <row r="15" spans="1:6" ht="69" x14ac:dyDescent="0.3">
      <c r="A15" s="19" t="s">
        <v>166</v>
      </c>
      <c r="B15" s="20" t="s">
        <v>199</v>
      </c>
      <c r="C15" s="13"/>
      <c r="D15" s="13"/>
      <c r="E15" s="13"/>
    </row>
    <row r="16" spans="1:6" ht="51.75" x14ac:dyDescent="0.3">
      <c r="A16" s="19" t="s">
        <v>167</v>
      </c>
      <c r="B16" s="20" t="s">
        <v>218</v>
      </c>
      <c r="C16" s="13"/>
      <c r="D16" s="13"/>
      <c r="E16" s="13"/>
    </row>
    <row r="17" spans="1:5" ht="103.5" x14ac:dyDescent="0.3">
      <c r="A17" s="19" t="s">
        <v>168</v>
      </c>
      <c r="B17" s="20" t="s">
        <v>219</v>
      </c>
      <c r="C17" s="13"/>
      <c r="D17" s="13"/>
      <c r="E17" s="13"/>
    </row>
    <row r="18" spans="1:5" s="6" customFormat="1" ht="17.25" x14ac:dyDescent="0.3">
      <c r="A18" s="17" t="s">
        <v>21</v>
      </c>
      <c r="B18" s="22" t="s">
        <v>29</v>
      </c>
      <c r="C18" s="13"/>
      <c r="D18" s="13"/>
      <c r="E18" s="13"/>
    </row>
    <row r="19" spans="1:5" ht="207" x14ac:dyDescent="0.3">
      <c r="A19" s="19" t="s">
        <v>23</v>
      </c>
      <c r="B19" s="20" t="s">
        <v>220</v>
      </c>
      <c r="C19" s="13"/>
      <c r="D19" s="13"/>
      <c r="E19" s="13"/>
    </row>
    <row r="20" spans="1:5" ht="51.75" x14ac:dyDescent="0.3">
      <c r="A20" s="19" t="s">
        <v>24</v>
      </c>
      <c r="B20" s="20" t="s">
        <v>221</v>
      </c>
      <c r="C20" s="13"/>
      <c r="D20" s="13"/>
      <c r="E20" s="13"/>
    </row>
    <row r="21" spans="1:5" s="6" customFormat="1" ht="17.25" x14ac:dyDescent="0.3">
      <c r="A21" s="17" t="s">
        <v>25</v>
      </c>
      <c r="B21" s="22" t="s">
        <v>31</v>
      </c>
      <c r="C21" s="13"/>
      <c r="D21" s="13"/>
      <c r="E21" s="13"/>
    </row>
    <row r="22" spans="1:5" ht="51.75" x14ac:dyDescent="0.3">
      <c r="A22" s="19" t="s">
        <v>27</v>
      </c>
      <c r="B22" s="20" t="s">
        <v>222</v>
      </c>
      <c r="C22" s="13"/>
      <c r="D22" s="13"/>
      <c r="E22" s="13"/>
    </row>
    <row r="23" spans="1:5" ht="34.5" x14ac:dyDescent="0.3">
      <c r="A23" s="19" t="s">
        <v>28</v>
      </c>
      <c r="B23" s="21" t="s">
        <v>200</v>
      </c>
      <c r="C23" s="13"/>
      <c r="D23" s="13"/>
      <c r="E23" s="13"/>
    </row>
    <row r="24" spans="1:5" ht="51.75" x14ac:dyDescent="0.3">
      <c r="A24" s="19" t="s">
        <v>30</v>
      </c>
      <c r="B24" s="21" t="s">
        <v>201</v>
      </c>
      <c r="C24" s="13"/>
      <c r="D24" s="13"/>
      <c r="E24" s="13"/>
    </row>
    <row r="25" spans="1:5" ht="17.25" x14ac:dyDescent="0.3">
      <c r="A25" s="17">
        <v>2.2000000000000002</v>
      </c>
      <c r="B25" s="23" t="s">
        <v>32</v>
      </c>
      <c r="C25" s="13"/>
      <c r="D25" s="13"/>
      <c r="E25" s="13"/>
    </row>
    <row r="26" spans="1:5" ht="17.25" x14ac:dyDescent="0.3">
      <c r="A26" s="24" t="s">
        <v>33</v>
      </c>
      <c r="B26" s="22" t="s">
        <v>26</v>
      </c>
      <c r="C26" s="13"/>
      <c r="D26" s="13"/>
      <c r="E26" s="13"/>
    </row>
    <row r="27" spans="1:5" ht="241.5" x14ac:dyDescent="0.3">
      <c r="A27" s="19" t="s">
        <v>34</v>
      </c>
      <c r="B27" s="20" t="s">
        <v>223</v>
      </c>
      <c r="C27" s="13"/>
      <c r="D27" s="13"/>
      <c r="E27" s="13"/>
    </row>
    <row r="28" spans="1:5" ht="120.75" x14ac:dyDescent="0.3">
      <c r="A28" s="19" t="s">
        <v>35</v>
      </c>
      <c r="B28" s="20" t="s">
        <v>224</v>
      </c>
      <c r="C28" s="13"/>
      <c r="D28" s="13"/>
      <c r="E28" s="13"/>
    </row>
    <row r="29" spans="1:5" ht="17.25" x14ac:dyDescent="0.3">
      <c r="A29" s="17" t="s">
        <v>36</v>
      </c>
      <c r="B29" s="23" t="s">
        <v>37</v>
      </c>
      <c r="C29" s="13"/>
      <c r="D29" s="13"/>
      <c r="E29" s="13"/>
    </row>
    <row r="30" spans="1:5" ht="103.5" x14ac:dyDescent="0.3">
      <c r="A30" s="19" t="s">
        <v>38</v>
      </c>
      <c r="B30" s="20" t="s">
        <v>225</v>
      </c>
      <c r="C30" s="13"/>
      <c r="D30" s="13"/>
      <c r="E30" s="13"/>
    </row>
    <row r="31" spans="1:5" ht="17.25" x14ac:dyDescent="0.3">
      <c r="A31" s="17" t="s">
        <v>39</v>
      </c>
      <c r="B31" s="23" t="s">
        <v>40</v>
      </c>
      <c r="C31" s="13"/>
      <c r="D31" s="13"/>
      <c r="E31" s="13"/>
    </row>
    <row r="32" spans="1:5" ht="34.5" x14ac:dyDescent="0.3">
      <c r="A32" s="19" t="s">
        <v>41</v>
      </c>
      <c r="B32" s="20" t="s">
        <v>202</v>
      </c>
      <c r="C32" s="13"/>
      <c r="D32" s="13"/>
      <c r="E32" s="13"/>
    </row>
    <row r="33" spans="1:5" ht="51.75" x14ac:dyDescent="0.3">
      <c r="A33" s="19" t="s">
        <v>42</v>
      </c>
      <c r="B33" s="21" t="s">
        <v>226</v>
      </c>
      <c r="C33" s="13"/>
      <c r="D33" s="13"/>
      <c r="E33" s="13"/>
    </row>
    <row r="34" spans="1:5" ht="69" x14ac:dyDescent="0.3">
      <c r="A34" s="19" t="s">
        <v>43</v>
      </c>
      <c r="B34" s="20" t="s">
        <v>227</v>
      </c>
      <c r="C34" s="13"/>
      <c r="D34" s="13"/>
      <c r="E34" s="13"/>
    </row>
    <row r="35" spans="1:5" ht="17.25" x14ac:dyDescent="0.3">
      <c r="A35" s="17">
        <v>2.2999999999999998</v>
      </c>
      <c r="B35" s="23" t="s">
        <v>228</v>
      </c>
      <c r="C35" s="13"/>
      <c r="D35" s="13"/>
      <c r="E35" s="13"/>
    </row>
    <row r="36" spans="1:5" ht="17.25" x14ac:dyDescent="0.3">
      <c r="A36" s="17" t="s">
        <v>44</v>
      </c>
      <c r="B36" s="23" t="s">
        <v>229</v>
      </c>
      <c r="C36" s="13"/>
      <c r="D36" s="13"/>
      <c r="E36" s="13"/>
    </row>
    <row r="37" spans="1:5" ht="86.25" x14ac:dyDescent="0.3">
      <c r="A37" s="19" t="s">
        <v>45</v>
      </c>
      <c r="B37" s="20" t="s">
        <v>230</v>
      </c>
      <c r="C37" s="13"/>
      <c r="D37" s="13"/>
      <c r="E37" s="13"/>
    </row>
    <row r="38" spans="1:5" ht="17.25" x14ac:dyDescent="0.3">
      <c r="A38" s="17" t="s">
        <v>46</v>
      </c>
      <c r="B38" s="23" t="s">
        <v>231</v>
      </c>
      <c r="C38" s="13"/>
      <c r="D38" s="13"/>
      <c r="E38" s="13"/>
    </row>
    <row r="39" spans="1:5" ht="86.25" x14ac:dyDescent="0.3">
      <c r="A39" s="19" t="s">
        <v>47</v>
      </c>
      <c r="B39" s="20" t="s">
        <v>232</v>
      </c>
      <c r="C39" s="13"/>
      <c r="D39" s="13"/>
      <c r="E39" s="13"/>
    </row>
    <row r="40" spans="1:5" ht="17.25" x14ac:dyDescent="0.3">
      <c r="A40" s="19" t="s">
        <v>48</v>
      </c>
      <c r="B40" s="20" t="s">
        <v>233</v>
      </c>
      <c r="C40" s="13"/>
      <c r="D40" s="13"/>
      <c r="E40" s="13"/>
    </row>
    <row r="41" spans="1:5" ht="51.75" x14ac:dyDescent="0.3">
      <c r="A41" s="19" t="s">
        <v>148</v>
      </c>
      <c r="B41" s="20" t="s">
        <v>234</v>
      </c>
      <c r="C41" s="13"/>
      <c r="D41" s="13"/>
      <c r="E41" s="13"/>
    </row>
    <row r="42" spans="1:5" ht="51.75" x14ac:dyDescent="0.3">
      <c r="A42" s="19" t="s">
        <v>49</v>
      </c>
      <c r="B42" s="20" t="s">
        <v>235</v>
      </c>
      <c r="C42" s="13"/>
      <c r="D42" s="13"/>
      <c r="E42" s="13"/>
    </row>
    <row r="43" spans="1:5" ht="34.5" x14ac:dyDescent="0.3">
      <c r="A43" s="19" t="s">
        <v>50</v>
      </c>
      <c r="B43" s="20" t="s">
        <v>236</v>
      </c>
      <c r="C43" s="13"/>
      <c r="D43" s="13"/>
      <c r="E43" s="13"/>
    </row>
    <row r="44" spans="1:5" s="6" customFormat="1" ht="51.75" x14ac:dyDescent="0.3">
      <c r="A44" s="19" t="s">
        <v>51</v>
      </c>
      <c r="B44" s="20" t="s">
        <v>237</v>
      </c>
      <c r="C44" s="13"/>
      <c r="D44" s="13"/>
      <c r="E44" s="13"/>
    </row>
    <row r="45" spans="1:5" s="6" customFormat="1" ht="34.5" x14ac:dyDescent="0.3">
      <c r="A45" s="19" t="s">
        <v>52</v>
      </c>
      <c r="B45" s="20" t="s">
        <v>238</v>
      </c>
      <c r="C45" s="13"/>
      <c r="D45" s="13"/>
      <c r="E45" s="13"/>
    </row>
    <row r="46" spans="1:5" ht="17.25" x14ac:dyDescent="0.3">
      <c r="A46" s="17" t="s">
        <v>53</v>
      </c>
      <c r="B46" s="23" t="s">
        <v>239</v>
      </c>
      <c r="C46" s="13"/>
      <c r="D46" s="13"/>
      <c r="E46" s="13"/>
    </row>
    <row r="47" spans="1:5" ht="69" x14ac:dyDescent="0.3">
      <c r="A47" s="19" t="s">
        <v>54</v>
      </c>
      <c r="B47" s="20" t="s">
        <v>240</v>
      </c>
      <c r="C47" s="13"/>
      <c r="D47" s="13"/>
      <c r="E47" s="13"/>
    </row>
    <row r="48" spans="1:5" ht="51.75" x14ac:dyDescent="0.3">
      <c r="A48" s="19" t="s">
        <v>55</v>
      </c>
      <c r="B48" s="20" t="s">
        <v>241</v>
      </c>
      <c r="C48" s="13"/>
      <c r="D48" s="13"/>
      <c r="E48" s="13"/>
    </row>
    <row r="49" spans="1:5" ht="34.5" x14ac:dyDescent="0.3">
      <c r="A49" s="19" t="s">
        <v>169</v>
      </c>
      <c r="B49" s="20" t="s">
        <v>242</v>
      </c>
      <c r="C49" s="13"/>
      <c r="D49" s="13"/>
      <c r="E49" s="13"/>
    </row>
    <row r="50" spans="1:5" ht="17.25" x14ac:dyDescent="0.3">
      <c r="A50" s="17" t="s">
        <v>56</v>
      </c>
      <c r="B50" s="23" t="s">
        <v>243</v>
      </c>
      <c r="C50" s="13"/>
      <c r="D50" s="13"/>
      <c r="E50" s="13"/>
    </row>
    <row r="51" spans="1:5" ht="51.75" x14ac:dyDescent="0.3">
      <c r="A51" s="19" t="s">
        <v>57</v>
      </c>
      <c r="B51" s="20" t="s">
        <v>244</v>
      </c>
      <c r="C51" s="13"/>
      <c r="D51" s="13"/>
      <c r="E51" s="13"/>
    </row>
    <row r="52" spans="1:5" s="6" customFormat="1" ht="86.25" x14ac:dyDescent="0.3">
      <c r="A52" s="19" t="s">
        <v>58</v>
      </c>
      <c r="B52" s="20" t="s">
        <v>245</v>
      </c>
      <c r="C52" s="13"/>
      <c r="D52" s="13"/>
      <c r="E52" s="13"/>
    </row>
    <row r="53" spans="1:5" s="6" customFormat="1" ht="34.5" x14ac:dyDescent="0.3">
      <c r="A53" s="19" t="s">
        <v>59</v>
      </c>
      <c r="B53" s="20" t="s">
        <v>246</v>
      </c>
      <c r="C53" s="13"/>
      <c r="D53" s="13"/>
      <c r="E53" s="13"/>
    </row>
    <row r="54" spans="1:5" ht="17.25" x14ac:dyDescent="0.3">
      <c r="A54" s="17">
        <v>2.4</v>
      </c>
      <c r="B54" s="22" t="s">
        <v>60</v>
      </c>
      <c r="C54" s="13"/>
      <c r="D54" s="13"/>
      <c r="E54" s="13"/>
    </row>
    <row r="55" spans="1:5" ht="17.25" x14ac:dyDescent="0.3">
      <c r="A55" s="22" t="s">
        <v>61</v>
      </c>
      <c r="B55" s="22" t="s">
        <v>62</v>
      </c>
      <c r="C55" s="13"/>
      <c r="D55" s="13"/>
      <c r="E55" s="13"/>
    </row>
    <row r="56" spans="1:5" ht="51.75" x14ac:dyDescent="0.3">
      <c r="A56" s="19" t="s">
        <v>63</v>
      </c>
      <c r="B56" s="20" t="s">
        <v>247</v>
      </c>
      <c r="C56" s="13"/>
      <c r="D56" s="13"/>
      <c r="E56" s="13"/>
    </row>
    <row r="57" spans="1:5" ht="69" x14ac:dyDescent="0.3">
      <c r="A57" s="19" t="s">
        <v>64</v>
      </c>
      <c r="B57" s="20" t="s">
        <v>203</v>
      </c>
      <c r="C57" s="13"/>
      <c r="D57" s="13"/>
      <c r="E57" s="13"/>
    </row>
    <row r="58" spans="1:5" ht="51.75" x14ac:dyDescent="0.3">
      <c r="A58" s="19" t="s">
        <v>65</v>
      </c>
      <c r="B58" s="20" t="s">
        <v>204</v>
      </c>
      <c r="C58" s="13"/>
      <c r="D58" s="13"/>
      <c r="E58" s="13"/>
    </row>
    <row r="59" spans="1:5" ht="17.25" x14ac:dyDescent="0.3">
      <c r="A59" s="17" t="s">
        <v>66</v>
      </c>
      <c r="B59" s="22" t="s">
        <v>248</v>
      </c>
      <c r="C59" s="13"/>
      <c r="D59" s="13"/>
      <c r="E59" s="13"/>
    </row>
    <row r="60" spans="1:5" ht="69" x14ac:dyDescent="0.3">
      <c r="A60" s="19" t="s">
        <v>67</v>
      </c>
      <c r="B60" s="20" t="s">
        <v>249</v>
      </c>
      <c r="C60" s="13"/>
      <c r="D60" s="13"/>
      <c r="E60" s="13"/>
    </row>
    <row r="61" spans="1:5" ht="51.75" x14ac:dyDescent="0.3">
      <c r="A61" s="20" t="s">
        <v>68</v>
      </c>
      <c r="B61" s="20" t="s">
        <v>250</v>
      </c>
      <c r="C61" s="13"/>
      <c r="D61" s="13"/>
      <c r="E61" s="13"/>
    </row>
    <row r="62" spans="1:5" ht="17.25" x14ac:dyDescent="0.3">
      <c r="A62" s="17" t="s">
        <v>69</v>
      </c>
      <c r="B62" s="22" t="s">
        <v>70</v>
      </c>
      <c r="C62" s="13"/>
      <c r="D62" s="13"/>
      <c r="E62" s="13"/>
    </row>
    <row r="63" spans="1:5" ht="138" x14ac:dyDescent="0.3">
      <c r="A63" s="19" t="s">
        <v>71</v>
      </c>
      <c r="B63" s="20" t="s">
        <v>251</v>
      </c>
      <c r="C63" s="13"/>
      <c r="D63" s="13"/>
      <c r="E63" s="13"/>
    </row>
    <row r="64" spans="1:5" ht="103.5" x14ac:dyDescent="0.3">
      <c r="A64" s="19" t="s">
        <v>72</v>
      </c>
      <c r="B64" s="20" t="s">
        <v>252</v>
      </c>
      <c r="C64" s="13"/>
      <c r="D64" s="13"/>
      <c r="E64" s="13"/>
    </row>
    <row r="65" spans="1:5" ht="51.75" x14ac:dyDescent="0.3">
      <c r="A65" s="19" t="s">
        <v>73</v>
      </c>
      <c r="B65" s="20" t="s">
        <v>253</v>
      </c>
      <c r="C65" s="13"/>
      <c r="D65" s="13"/>
      <c r="E65" s="13"/>
    </row>
    <row r="66" spans="1:5" ht="86.25" x14ac:dyDescent="0.3">
      <c r="A66" s="19" t="s">
        <v>74</v>
      </c>
      <c r="B66" s="20" t="s">
        <v>254</v>
      </c>
      <c r="C66" s="13"/>
      <c r="D66" s="13"/>
      <c r="E66" s="13"/>
    </row>
    <row r="67" spans="1:5" ht="103.5" x14ac:dyDescent="0.3">
      <c r="A67" s="19" t="s">
        <v>75</v>
      </c>
      <c r="B67" s="20" t="s">
        <v>255</v>
      </c>
      <c r="C67" s="13"/>
      <c r="D67" s="13"/>
      <c r="E67" s="13"/>
    </row>
    <row r="68" spans="1:5" ht="51.75" x14ac:dyDescent="0.3">
      <c r="A68" s="19" t="s">
        <v>76</v>
      </c>
      <c r="B68" s="20" t="s">
        <v>256</v>
      </c>
      <c r="C68" s="13"/>
      <c r="D68" s="13"/>
      <c r="E68" s="13"/>
    </row>
    <row r="69" spans="1:5" ht="69" x14ac:dyDescent="0.3">
      <c r="A69" s="19" t="s">
        <v>77</v>
      </c>
      <c r="B69" s="20" t="s">
        <v>257</v>
      </c>
      <c r="C69" s="13"/>
      <c r="D69" s="13"/>
      <c r="E69" s="13"/>
    </row>
    <row r="70" spans="1:5" ht="69" x14ac:dyDescent="0.3">
      <c r="A70" s="19" t="s">
        <v>78</v>
      </c>
      <c r="B70" s="20" t="s">
        <v>205</v>
      </c>
      <c r="C70" s="13"/>
      <c r="D70" s="13"/>
      <c r="E70" s="13"/>
    </row>
    <row r="71" spans="1:5" ht="138" x14ac:dyDescent="0.3">
      <c r="A71" s="19" t="s">
        <v>79</v>
      </c>
      <c r="B71" s="20" t="s">
        <v>258</v>
      </c>
      <c r="C71" s="13"/>
      <c r="D71" s="13"/>
      <c r="E71" s="13"/>
    </row>
    <row r="72" spans="1:5" ht="103.5" x14ac:dyDescent="0.3">
      <c r="A72" s="19" t="s">
        <v>80</v>
      </c>
      <c r="B72" s="20" t="s">
        <v>259</v>
      </c>
      <c r="C72" s="13"/>
      <c r="D72" s="13"/>
      <c r="E72" s="13"/>
    </row>
    <row r="73" spans="1:5" ht="69" x14ac:dyDescent="0.3">
      <c r="A73" s="19" t="s">
        <v>81</v>
      </c>
      <c r="B73" s="20" t="s">
        <v>260</v>
      </c>
      <c r="C73" s="13"/>
      <c r="D73" s="13"/>
      <c r="E73" s="13"/>
    </row>
    <row r="74" spans="1:5" ht="86.25" x14ac:dyDescent="0.3">
      <c r="A74" s="19" t="s">
        <v>82</v>
      </c>
      <c r="B74" s="20" t="s">
        <v>261</v>
      </c>
      <c r="C74" s="13"/>
      <c r="D74" s="13"/>
      <c r="E74" s="13"/>
    </row>
    <row r="75" spans="1:5" ht="86.25" x14ac:dyDescent="0.3">
      <c r="A75" s="19" t="s">
        <v>83</v>
      </c>
      <c r="B75" s="20" t="s">
        <v>206</v>
      </c>
      <c r="C75" s="13"/>
      <c r="D75" s="13"/>
      <c r="E75" s="13"/>
    </row>
    <row r="76" spans="1:5" ht="17.25" x14ac:dyDescent="0.3">
      <c r="A76" s="17" t="s">
        <v>85</v>
      </c>
      <c r="B76" s="22" t="s">
        <v>262</v>
      </c>
      <c r="C76" s="13"/>
      <c r="D76" s="13"/>
      <c r="E76" s="13"/>
    </row>
    <row r="77" spans="1:5" ht="224.25" x14ac:dyDescent="0.3">
      <c r="A77" s="19" t="s">
        <v>87</v>
      </c>
      <c r="B77" s="20" t="s">
        <v>263</v>
      </c>
      <c r="C77" s="13"/>
      <c r="D77" s="13"/>
      <c r="E77" s="13"/>
    </row>
    <row r="78" spans="1:5" ht="34.5" x14ac:dyDescent="0.3">
      <c r="A78" s="19" t="s">
        <v>88</v>
      </c>
      <c r="B78" s="20" t="s">
        <v>264</v>
      </c>
      <c r="C78" s="13"/>
      <c r="D78" s="13"/>
      <c r="E78" s="13"/>
    </row>
    <row r="79" spans="1:5" ht="17.25" x14ac:dyDescent="0.3">
      <c r="A79" s="17" t="s">
        <v>84</v>
      </c>
      <c r="B79" s="22" t="s">
        <v>265</v>
      </c>
      <c r="C79" s="13"/>
      <c r="D79" s="13"/>
      <c r="E79" s="13"/>
    </row>
    <row r="80" spans="1:5" ht="69" x14ac:dyDescent="0.3">
      <c r="A80" s="19" t="s">
        <v>86</v>
      </c>
      <c r="B80" s="20" t="s">
        <v>266</v>
      </c>
      <c r="C80" s="13"/>
      <c r="D80" s="13"/>
      <c r="E80" s="13"/>
    </row>
    <row r="81" spans="1:5" ht="17.25" x14ac:dyDescent="0.3">
      <c r="A81" s="17" t="s">
        <v>89</v>
      </c>
      <c r="B81" s="22" t="s">
        <v>91</v>
      </c>
      <c r="C81" s="13"/>
      <c r="D81" s="13"/>
      <c r="E81" s="13"/>
    </row>
    <row r="82" spans="1:5" ht="51.75" x14ac:dyDescent="0.3">
      <c r="A82" s="19" t="s">
        <v>90</v>
      </c>
      <c r="B82" s="20" t="s">
        <v>268</v>
      </c>
      <c r="C82" s="13"/>
      <c r="D82" s="13"/>
      <c r="E82" s="13"/>
    </row>
    <row r="83" spans="1:5" s="6" customFormat="1" ht="17.25" x14ac:dyDescent="0.3">
      <c r="A83" s="19" t="s">
        <v>267</v>
      </c>
      <c r="B83" s="20" t="s">
        <v>269</v>
      </c>
      <c r="C83" s="13"/>
      <c r="D83" s="13"/>
      <c r="E83" s="13"/>
    </row>
    <row r="84" spans="1:5" ht="17.25" x14ac:dyDescent="0.3">
      <c r="A84" s="17">
        <v>2.5</v>
      </c>
      <c r="B84" s="22" t="s">
        <v>92</v>
      </c>
      <c r="C84" s="13"/>
      <c r="D84" s="13"/>
      <c r="E84" s="13"/>
    </row>
    <row r="85" spans="1:5" ht="17.25" x14ac:dyDescent="0.3">
      <c r="A85" s="17" t="s">
        <v>93</v>
      </c>
      <c r="B85" s="22" t="s">
        <v>602</v>
      </c>
      <c r="C85" s="13"/>
      <c r="D85" s="13"/>
      <c r="E85" s="13"/>
    </row>
    <row r="86" spans="1:5" ht="189.75" x14ac:dyDescent="0.3">
      <c r="A86" s="19" t="s">
        <v>94</v>
      </c>
      <c r="B86" s="20" t="s">
        <v>270</v>
      </c>
      <c r="C86" s="13"/>
      <c r="D86" s="13"/>
      <c r="E86" s="13"/>
    </row>
    <row r="87" spans="1:5" ht="17.25" x14ac:dyDescent="0.3">
      <c r="A87" s="17" t="s">
        <v>95</v>
      </c>
      <c r="B87" s="22" t="s">
        <v>99</v>
      </c>
      <c r="C87" s="13"/>
      <c r="D87" s="13"/>
      <c r="E87" s="13"/>
    </row>
    <row r="88" spans="1:5" ht="69" x14ac:dyDescent="0.3">
      <c r="A88" s="19" t="s">
        <v>96</v>
      </c>
      <c r="B88" s="20" t="s">
        <v>271</v>
      </c>
      <c r="C88" s="13"/>
      <c r="D88" s="13"/>
      <c r="E88" s="13"/>
    </row>
    <row r="89" spans="1:5" ht="86.25" x14ac:dyDescent="0.3">
      <c r="A89" s="19" t="s">
        <v>97</v>
      </c>
      <c r="B89" s="20" t="s">
        <v>272</v>
      </c>
      <c r="C89" s="13"/>
      <c r="D89" s="13"/>
      <c r="E89" s="13"/>
    </row>
    <row r="90" spans="1:5" ht="17.25" x14ac:dyDescent="0.3">
      <c r="A90" s="17" t="s">
        <v>98</v>
      </c>
      <c r="B90" s="22" t="s">
        <v>104</v>
      </c>
      <c r="C90" s="13"/>
      <c r="D90" s="13"/>
      <c r="E90" s="13"/>
    </row>
    <row r="91" spans="1:5" ht="138" x14ac:dyDescent="0.3">
      <c r="A91" s="19" t="s">
        <v>100</v>
      </c>
      <c r="B91" s="20" t="s">
        <v>273</v>
      </c>
      <c r="C91" s="13"/>
      <c r="D91" s="13"/>
      <c r="E91" s="13"/>
    </row>
    <row r="92" spans="1:5" ht="34.5" x14ac:dyDescent="0.3">
      <c r="A92" s="19" t="s">
        <v>105</v>
      </c>
      <c r="B92" s="20" t="s">
        <v>274</v>
      </c>
      <c r="C92" s="13"/>
      <c r="D92" s="13"/>
      <c r="E92" s="13"/>
    </row>
    <row r="93" spans="1:5" ht="17.25" x14ac:dyDescent="0.3">
      <c r="A93" s="17" t="s">
        <v>101</v>
      </c>
      <c r="B93" s="22" t="s">
        <v>108</v>
      </c>
      <c r="C93" s="13"/>
      <c r="D93" s="13"/>
      <c r="E93" s="13"/>
    </row>
    <row r="94" spans="1:5" ht="189.75" x14ac:dyDescent="0.3">
      <c r="A94" s="19" t="s">
        <v>102</v>
      </c>
      <c r="B94" s="20" t="s">
        <v>275</v>
      </c>
      <c r="C94" s="13"/>
      <c r="D94" s="13"/>
      <c r="E94" s="13"/>
    </row>
    <row r="95" spans="1:5" ht="51.75" x14ac:dyDescent="0.3">
      <c r="A95" s="19" t="s">
        <v>103</v>
      </c>
      <c r="B95" s="20" t="s">
        <v>207</v>
      </c>
      <c r="C95" s="13"/>
      <c r="D95" s="13"/>
      <c r="E95" s="13"/>
    </row>
    <row r="96" spans="1:5" ht="103.5" x14ac:dyDescent="0.3">
      <c r="A96" s="19" t="s">
        <v>106</v>
      </c>
      <c r="B96" s="20" t="s">
        <v>276</v>
      </c>
      <c r="C96" s="13"/>
      <c r="D96" s="13"/>
      <c r="E96" s="13"/>
    </row>
    <row r="97" spans="1:5" ht="86.25" x14ac:dyDescent="0.3">
      <c r="A97" s="19" t="s">
        <v>107</v>
      </c>
      <c r="B97" s="20" t="s">
        <v>277</v>
      </c>
      <c r="C97" s="13"/>
      <c r="D97" s="13"/>
      <c r="E97" s="13"/>
    </row>
    <row r="98" spans="1:5" ht="17.25" x14ac:dyDescent="0.3">
      <c r="A98" s="17">
        <v>2.6</v>
      </c>
      <c r="B98" s="22" t="s">
        <v>278</v>
      </c>
      <c r="C98" s="13"/>
      <c r="D98" s="13"/>
      <c r="E98" s="13"/>
    </row>
    <row r="99" spans="1:5" ht="17.25" x14ac:dyDescent="0.3">
      <c r="A99" s="17" t="s">
        <v>109</v>
      </c>
      <c r="B99" s="22" t="s">
        <v>110</v>
      </c>
      <c r="C99" s="13"/>
      <c r="D99" s="13"/>
      <c r="E99" s="13"/>
    </row>
    <row r="100" spans="1:5" ht="86.25" x14ac:dyDescent="0.3">
      <c r="A100" s="19" t="s">
        <v>111</v>
      </c>
      <c r="B100" s="20" t="s">
        <v>279</v>
      </c>
      <c r="C100" s="13"/>
      <c r="D100" s="13"/>
      <c r="E100" s="13"/>
    </row>
    <row r="101" spans="1:5" ht="34.5" x14ac:dyDescent="0.3">
      <c r="A101" s="19" t="s">
        <v>112</v>
      </c>
      <c r="B101" s="20" t="s">
        <v>280</v>
      </c>
      <c r="C101" s="13"/>
      <c r="D101" s="13"/>
      <c r="E101" s="13"/>
    </row>
    <row r="102" spans="1:5" ht="17.25" x14ac:dyDescent="0.3">
      <c r="A102" s="17" t="s">
        <v>113</v>
      </c>
      <c r="B102" s="22" t="s">
        <v>114</v>
      </c>
      <c r="C102" s="13"/>
      <c r="D102" s="13"/>
      <c r="E102" s="13"/>
    </row>
    <row r="103" spans="1:5" ht="138" x14ac:dyDescent="0.3">
      <c r="A103" s="19" t="s">
        <v>115</v>
      </c>
      <c r="B103" s="20" t="s">
        <v>281</v>
      </c>
      <c r="C103" s="13"/>
      <c r="D103" s="13"/>
      <c r="E103" s="13"/>
    </row>
    <row r="104" spans="1:5" ht="17.25" x14ac:dyDescent="0.3">
      <c r="A104" s="17" t="s">
        <v>116</v>
      </c>
      <c r="B104" s="22" t="s">
        <v>117</v>
      </c>
      <c r="C104" s="13"/>
      <c r="D104" s="13"/>
      <c r="E104" s="13"/>
    </row>
    <row r="105" spans="1:5" ht="207" x14ac:dyDescent="0.3">
      <c r="A105" s="19" t="s">
        <v>118</v>
      </c>
      <c r="B105" s="20" t="s">
        <v>282</v>
      </c>
      <c r="C105" s="13"/>
      <c r="D105" s="13"/>
      <c r="E105" s="13"/>
    </row>
    <row r="106" spans="1:5" ht="69" x14ac:dyDescent="0.3">
      <c r="A106" s="19" t="s">
        <v>119</v>
      </c>
      <c r="B106" s="20" t="s">
        <v>283</v>
      </c>
      <c r="C106" s="13"/>
      <c r="D106" s="13"/>
      <c r="E106" s="13"/>
    </row>
    <row r="107" spans="1:5" ht="51.75" x14ac:dyDescent="0.3">
      <c r="A107" s="19" t="s">
        <v>120</v>
      </c>
      <c r="B107" s="20" t="s">
        <v>284</v>
      </c>
      <c r="C107" s="13"/>
      <c r="D107" s="13"/>
      <c r="E107" s="13"/>
    </row>
    <row r="108" spans="1:5" ht="51.75" x14ac:dyDescent="0.3">
      <c r="A108" s="19" t="s">
        <v>121</v>
      </c>
      <c r="B108" s="20" t="s">
        <v>285</v>
      </c>
      <c r="C108" s="13"/>
      <c r="D108" s="13"/>
      <c r="E108" s="13"/>
    </row>
    <row r="109" spans="1:5" s="6" customFormat="1" ht="17.25" x14ac:dyDescent="0.3">
      <c r="A109" s="17" t="s">
        <v>170</v>
      </c>
      <c r="B109" s="22" t="s">
        <v>171</v>
      </c>
      <c r="C109" s="13"/>
      <c r="D109" s="13"/>
      <c r="E109" s="13"/>
    </row>
    <row r="110" spans="1:5" s="6" customFormat="1" ht="327.75" x14ac:dyDescent="0.3">
      <c r="A110" s="19" t="s">
        <v>172</v>
      </c>
      <c r="B110" s="20" t="s">
        <v>286</v>
      </c>
      <c r="C110" s="13"/>
      <c r="D110" s="13"/>
      <c r="E110" s="13"/>
    </row>
    <row r="111" spans="1:5" s="6" customFormat="1" ht="51.75" x14ac:dyDescent="0.3">
      <c r="A111" s="19" t="s">
        <v>173</v>
      </c>
      <c r="B111" s="20" t="s">
        <v>208</v>
      </c>
      <c r="C111" s="13"/>
      <c r="D111" s="13"/>
      <c r="E111" s="13"/>
    </row>
    <row r="112" spans="1:5" ht="17.25" x14ac:dyDescent="0.3">
      <c r="A112" s="17">
        <v>2.7</v>
      </c>
      <c r="B112" s="22" t="s">
        <v>122</v>
      </c>
      <c r="C112" s="13"/>
      <c r="D112" s="13"/>
      <c r="E112" s="13"/>
    </row>
    <row r="113" spans="1:5" ht="17.25" x14ac:dyDescent="0.3">
      <c r="A113" s="17" t="s">
        <v>123</v>
      </c>
      <c r="B113" s="22" t="s">
        <v>124</v>
      </c>
      <c r="C113" s="13"/>
      <c r="D113" s="13"/>
      <c r="E113" s="13"/>
    </row>
    <row r="114" spans="1:5" ht="34.5" x14ac:dyDescent="0.3">
      <c r="A114" s="19" t="s">
        <v>149</v>
      </c>
      <c r="B114" s="20" t="s">
        <v>287</v>
      </c>
      <c r="C114" s="13"/>
      <c r="D114" s="13"/>
      <c r="E114" s="13"/>
    </row>
    <row r="115" spans="1:5" ht="327.75" x14ac:dyDescent="0.3">
      <c r="A115" s="19" t="s">
        <v>150</v>
      </c>
      <c r="B115" s="20" t="s">
        <v>288</v>
      </c>
      <c r="C115" s="13"/>
      <c r="D115" s="13"/>
      <c r="E115" s="13"/>
    </row>
    <row r="116" spans="1:5" ht="34.5" x14ac:dyDescent="0.3">
      <c r="A116" s="19" t="s">
        <v>125</v>
      </c>
      <c r="B116" s="20" t="s">
        <v>209</v>
      </c>
      <c r="C116" s="13"/>
      <c r="D116" s="13"/>
      <c r="E116" s="13"/>
    </row>
    <row r="117" spans="1:5" ht="69" x14ac:dyDescent="0.3">
      <c r="A117" s="19" t="s">
        <v>126</v>
      </c>
      <c r="B117" s="20" t="s">
        <v>210</v>
      </c>
      <c r="C117" s="13"/>
      <c r="D117" s="13"/>
      <c r="E117" s="13"/>
    </row>
    <row r="118" spans="1:5" ht="17.25" x14ac:dyDescent="0.3">
      <c r="A118" s="17" t="s">
        <v>127</v>
      </c>
      <c r="B118" s="22" t="s">
        <v>174</v>
      </c>
      <c r="C118" s="13"/>
      <c r="D118" s="13"/>
      <c r="E118" s="13"/>
    </row>
    <row r="119" spans="1:5" ht="51.75" x14ac:dyDescent="0.3">
      <c r="A119" s="19" t="s">
        <v>128</v>
      </c>
      <c r="B119" s="20" t="s">
        <v>289</v>
      </c>
      <c r="C119" s="13"/>
      <c r="D119" s="13"/>
      <c r="E119" s="13"/>
    </row>
    <row r="120" spans="1:5" ht="34.5" x14ac:dyDescent="0.3">
      <c r="A120" s="19" t="s">
        <v>129</v>
      </c>
      <c r="B120" s="20" t="s">
        <v>290</v>
      </c>
      <c r="C120" s="13"/>
      <c r="D120" s="13"/>
      <c r="E120" s="13"/>
    </row>
    <row r="121" spans="1:5" ht="69" x14ac:dyDescent="0.3">
      <c r="A121" s="19" t="s">
        <v>130</v>
      </c>
      <c r="B121" s="20" t="s">
        <v>291</v>
      </c>
      <c r="C121" s="13"/>
      <c r="D121" s="13"/>
      <c r="E121" s="13"/>
    </row>
    <row r="122" spans="1:5" ht="51.75" x14ac:dyDescent="0.3">
      <c r="A122" s="19" t="s">
        <v>131</v>
      </c>
      <c r="B122" s="20" t="s">
        <v>292</v>
      </c>
      <c r="C122" s="13"/>
      <c r="D122" s="13"/>
      <c r="E122" s="13"/>
    </row>
    <row r="123" spans="1:5" ht="17.25" x14ac:dyDescent="0.3">
      <c r="A123" s="25">
        <v>2.8</v>
      </c>
      <c r="B123" s="22" t="s">
        <v>136</v>
      </c>
      <c r="C123" s="13"/>
      <c r="D123" s="13"/>
      <c r="E123" s="13"/>
    </row>
    <row r="124" spans="1:5" ht="17.25" x14ac:dyDescent="0.3">
      <c r="A124" s="17" t="s">
        <v>132</v>
      </c>
      <c r="B124" s="22" t="s">
        <v>175</v>
      </c>
      <c r="C124" s="13"/>
      <c r="D124" s="13"/>
      <c r="E124" s="13"/>
    </row>
    <row r="125" spans="1:5" ht="86.25" x14ac:dyDescent="0.3">
      <c r="A125" s="19" t="s">
        <v>133</v>
      </c>
      <c r="B125" s="20" t="s">
        <v>293</v>
      </c>
      <c r="C125" s="13"/>
      <c r="D125" s="13"/>
      <c r="E125" s="13"/>
    </row>
    <row r="126" spans="1:5" ht="51.75" x14ac:dyDescent="0.3">
      <c r="A126" s="19" t="s">
        <v>134</v>
      </c>
      <c r="B126" s="20" t="s">
        <v>294</v>
      </c>
      <c r="C126" s="13"/>
      <c r="D126" s="13"/>
      <c r="E126" s="13"/>
    </row>
    <row r="127" spans="1:5" ht="69" x14ac:dyDescent="0.3">
      <c r="A127" s="19" t="s">
        <v>135</v>
      </c>
      <c r="B127" s="20" t="s">
        <v>295</v>
      </c>
      <c r="C127" s="13"/>
      <c r="D127" s="13"/>
      <c r="E127" s="13"/>
    </row>
    <row r="128" spans="1:5" ht="17.25" x14ac:dyDescent="0.3">
      <c r="A128" s="17">
        <v>2.9</v>
      </c>
      <c r="B128" s="22" t="s">
        <v>137</v>
      </c>
      <c r="C128" s="13"/>
      <c r="D128" s="13"/>
      <c r="E128" s="13"/>
    </row>
    <row r="129" spans="1:5" ht="17.25" x14ac:dyDescent="0.3">
      <c r="A129" s="17" t="s">
        <v>138</v>
      </c>
      <c r="B129" s="22" t="s">
        <v>139</v>
      </c>
      <c r="C129" s="13"/>
      <c r="D129" s="13"/>
      <c r="E129" s="13"/>
    </row>
    <row r="130" spans="1:5" ht="69" x14ac:dyDescent="0.3">
      <c r="A130" s="19" t="s">
        <v>140</v>
      </c>
      <c r="B130" s="20" t="s">
        <v>296</v>
      </c>
      <c r="C130" s="13"/>
      <c r="D130" s="13"/>
      <c r="E130" s="13"/>
    </row>
    <row r="131" spans="1:5" ht="51.75" x14ac:dyDescent="0.3">
      <c r="A131" s="19" t="s">
        <v>141</v>
      </c>
      <c r="B131" s="20" t="s">
        <v>142</v>
      </c>
      <c r="C131" s="13"/>
      <c r="D131" s="13"/>
      <c r="E131" s="13"/>
    </row>
    <row r="132" spans="1:5" ht="17.25" x14ac:dyDescent="0.3">
      <c r="A132" s="17" t="s">
        <v>143</v>
      </c>
      <c r="B132" s="22" t="s">
        <v>144</v>
      </c>
      <c r="C132" s="13"/>
      <c r="D132" s="13"/>
      <c r="E132" s="13"/>
    </row>
    <row r="133" spans="1:5" ht="293.25" x14ac:dyDescent="0.3">
      <c r="A133" s="19" t="s">
        <v>145</v>
      </c>
      <c r="B133" s="20" t="s">
        <v>297</v>
      </c>
      <c r="C133" s="13"/>
      <c r="D133" s="13"/>
      <c r="E133" s="13"/>
    </row>
    <row r="134" spans="1:5" s="6" customFormat="1" ht="51.75" x14ac:dyDescent="0.3">
      <c r="A134" s="19" t="s">
        <v>176</v>
      </c>
      <c r="B134" s="20" t="s">
        <v>298</v>
      </c>
      <c r="C134" s="13"/>
      <c r="D134" s="13"/>
      <c r="E134" s="13"/>
    </row>
    <row r="135" spans="1:5" s="6" customFormat="1" ht="120.75" x14ac:dyDescent="0.3">
      <c r="A135" s="19" t="s">
        <v>177</v>
      </c>
      <c r="B135" s="20" t="s">
        <v>299</v>
      </c>
      <c r="C135" s="13"/>
      <c r="D135" s="13"/>
      <c r="E135" s="13"/>
    </row>
  </sheetData>
  <sortState xmlns:xlrd2="http://schemas.microsoft.com/office/spreadsheetml/2017/richdata2" ref="A3:E135">
    <sortCondition ref="C2:C135"/>
  </sortState>
  <mergeCells count="1">
    <mergeCell ref="B1:E1"/>
  </mergeCells>
  <phoneticPr fontId="3" type="noConversion"/>
  <dataValidations count="1">
    <dataValidation type="list" allowBlank="1" showInputMessage="1" showErrorMessage="1" sqref="C1:C1048576" xr:uid="{2376DE9B-0CB8-42A2-A7CF-1CD69D9A1B00}">
      <formula1>"Compliant, Major, Minor, Critical, NA, Exempt"</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185"/>
  <sheetViews>
    <sheetView showGridLines="0" zoomScale="70" zoomScaleNormal="70" workbookViewId="0">
      <selection activeCell="B5" sqref="B5"/>
    </sheetView>
  </sheetViews>
  <sheetFormatPr defaultColWidth="9.140625" defaultRowHeight="15" x14ac:dyDescent="0.25"/>
  <cols>
    <col min="1" max="1" width="12.85546875" style="8" bestFit="1" customWidth="1"/>
    <col min="2" max="2" width="116" style="7" customWidth="1"/>
    <col min="3" max="3" width="22" style="1" bestFit="1" customWidth="1"/>
    <col min="4" max="4" width="23.42578125" style="1" customWidth="1"/>
    <col min="5" max="5" width="39.85546875" style="1" customWidth="1"/>
    <col min="6" max="16384" width="9.140625" style="1"/>
  </cols>
  <sheetData>
    <row r="1" spans="1:5" ht="69.95" customHeight="1" x14ac:dyDescent="0.25">
      <c r="A1" s="26"/>
      <c r="B1" s="44" t="s">
        <v>601</v>
      </c>
      <c r="C1" s="45"/>
      <c r="D1" s="45"/>
      <c r="E1" s="46"/>
    </row>
    <row r="2" spans="1:5" s="6" customFormat="1" ht="15.75" x14ac:dyDescent="0.25">
      <c r="A2" s="42" t="s">
        <v>158</v>
      </c>
      <c r="B2" s="43" t="s">
        <v>159</v>
      </c>
      <c r="C2" s="43" t="s">
        <v>160</v>
      </c>
      <c r="D2" s="43" t="s">
        <v>161</v>
      </c>
      <c r="E2" s="43" t="s">
        <v>162</v>
      </c>
    </row>
    <row r="3" spans="1:5" ht="17.25" x14ac:dyDescent="0.25">
      <c r="A3" s="27">
        <v>12.1</v>
      </c>
      <c r="B3" s="28" t="s">
        <v>178</v>
      </c>
      <c r="C3" s="29"/>
      <c r="D3" s="29"/>
      <c r="E3" s="29"/>
    </row>
    <row r="4" spans="1:5" s="2" customFormat="1" x14ac:dyDescent="0.25">
      <c r="A4" s="27" t="s">
        <v>300</v>
      </c>
      <c r="B4" s="28" t="s">
        <v>14</v>
      </c>
      <c r="C4" s="30"/>
      <c r="D4" s="30"/>
      <c r="E4" s="30"/>
    </row>
    <row r="5" spans="1:5" ht="103.5" x14ac:dyDescent="0.25">
      <c r="A5" s="31" t="s">
        <v>301</v>
      </c>
      <c r="B5" s="32" t="s">
        <v>451</v>
      </c>
      <c r="C5" s="29"/>
      <c r="D5" s="29"/>
      <c r="E5" s="29"/>
    </row>
    <row r="6" spans="1:5" ht="30" x14ac:dyDescent="0.25">
      <c r="A6" s="27" t="s">
        <v>302</v>
      </c>
      <c r="B6" s="28" t="s">
        <v>179</v>
      </c>
      <c r="C6" s="29"/>
      <c r="D6" s="29"/>
      <c r="E6" s="29"/>
    </row>
    <row r="7" spans="1:5" ht="69" x14ac:dyDescent="0.25">
      <c r="A7" s="31" t="s">
        <v>303</v>
      </c>
      <c r="B7" s="32" t="s">
        <v>452</v>
      </c>
      <c r="C7" s="29"/>
      <c r="D7" s="29"/>
      <c r="E7" s="29"/>
    </row>
    <row r="8" spans="1:5" ht="34.5" x14ac:dyDescent="0.25">
      <c r="A8" s="31" t="s">
        <v>304</v>
      </c>
      <c r="B8" s="32" t="s">
        <v>453</v>
      </c>
      <c r="C8" s="29"/>
      <c r="D8" s="29"/>
      <c r="E8" s="29"/>
    </row>
    <row r="9" spans="1:5" ht="34.5" x14ac:dyDescent="0.25">
      <c r="A9" s="31" t="s">
        <v>305</v>
      </c>
      <c r="B9" s="32" t="s">
        <v>454</v>
      </c>
      <c r="C9" s="29"/>
      <c r="D9" s="29"/>
      <c r="E9" s="29"/>
    </row>
    <row r="10" spans="1:5" ht="103.5" x14ac:dyDescent="0.25">
      <c r="A10" s="31" t="s">
        <v>306</v>
      </c>
      <c r="B10" s="32" t="s">
        <v>455</v>
      </c>
      <c r="C10" s="29"/>
      <c r="D10" s="29"/>
      <c r="E10" s="29"/>
    </row>
    <row r="11" spans="1:5" ht="34.5" x14ac:dyDescent="0.25">
      <c r="A11" s="31" t="s">
        <v>307</v>
      </c>
      <c r="B11" s="32" t="s">
        <v>456</v>
      </c>
      <c r="C11" s="29"/>
      <c r="D11" s="29"/>
      <c r="E11" s="29"/>
    </row>
    <row r="12" spans="1:5" ht="34.5" x14ac:dyDescent="0.25">
      <c r="A12" s="31" t="s">
        <v>308</v>
      </c>
      <c r="B12" s="32" t="s">
        <v>457</v>
      </c>
      <c r="C12" s="29"/>
      <c r="D12" s="29"/>
      <c r="E12" s="29"/>
    </row>
    <row r="13" spans="1:5" ht="34.5" x14ac:dyDescent="0.25">
      <c r="A13" s="31" t="s">
        <v>309</v>
      </c>
      <c r="B13" s="32" t="s">
        <v>458</v>
      </c>
      <c r="C13" s="29"/>
      <c r="D13" s="29"/>
      <c r="E13" s="29"/>
    </row>
    <row r="14" spans="1:5" ht="17.25" x14ac:dyDescent="0.25">
      <c r="A14" s="27" t="s">
        <v>310</v>
      </c>
      <c r="B14" s="28" t="s">
        <v>0</v>
      </c>
      <c r="C14" s="29"/>
      <c r="D14" s="29"/>
      <c r="E14" s="29"/>
    </row>
    <row r="15" spans="1:5" ht="34.5" x14ac:dyDescent="0.25">
      <c r="A15" s="31" t="s">
        <v>311</v>
      </c>
      <c r="B15" s="32" t="s">
        <v>459</v>
      </c>
      <c r="C15" s="29"/>
      <c r="D15" s="29"/>
      <c r="E15" s="29"/>
    </row>
    <row r="16" spans="1:5" ht="86.25" x14ac:dyDescent="0.25">
      <c r="A16" s="31" t="s">
        <v>312</v>
      </c>
      <c r="B16" s="32" t="s">
        <v>460</v>
      </c>
      <c r="C16" s="29"/>
      <c r="D16" s="29"/>
      <c r="E16" s="29"/>
    </row>
    <row r="17" spans="1:5" ht="34.5" x14ac:dyDescent="0.25">
      <c r="A17" s="31" t="s">
        <v>313</v>
      </c>
      <c r="B17" s="32" t="s">
        <v>461</v>
      </c>
      <c r="C17" s="29"/>
      <c r="D17" s="29"/>
      <c r="E17" s="29"/>
    </row>
    <row r="18" spans="1:5" ht="17.25" x14ac:dyDescent="0.25">
      <c r="A18" s="27" t="s">
        <v>314</v>
      </c>
      <c r="B18" s="28" t="s">
        <v>16</v>
      </c>
      <c r="C18" s="29"/>
      <c r="D18" s="29"/>
      <c r="E18" s="29"/>
    </row>
    <row r="19" spans="1:5" ht="86.25" x14ac:dyDescent="0.25">
      <c r="A19" s="31" t="s">
        <v>315</v>
      </c>
      <c r="B19" s="32" t="s">
        <v>463</v>
      </c>
      <c r="C19" s="29"/>
      <c r="D19" s="29"/>
      <c r="E19" s="29"/>
    </row>
    <row r="20" spans="1:5" ht="69" x14ac:dyDescent="0.25">
      <c r="A20" s="31" t="s">
        <v>462</v>
      </c>
      <c r="B20" s="33" t="s">
        <v>464</v>
      </c>
      <c r="C20" s="29"/>
      <c r="D20" s="29"/>
      <c r="E20" s="29"/>
    </row>
    <row r="21" spans="1:5" ht="17.25" x14ac:dyDescent="0.25">
      <c r="A21" s="27" t="s">
        <v>316</v>
      </c>
      <c r="B21" s="28" t="s">
        <v>1</v>
      </c>
      <c r="C21" s="29"/>
      <c r="D21" s="29"/>
      <c r="E21" s="29"/>
    </row>
    <row r="22" spans="1:5" ht="17.25" x14ac:dyDescent="0.25">
      <c r="A22" s="31" t="s">
        <v>317</v>
      </c>
      <c r="B22" s="32" t="s">
        <v>465</v>
      </c>
      <c r="C22" s="29"/>
      <c r="D22" s="29"/>
      <c r="E22" s="29"/>
    </row>
    <row r="23" spans="1:5" ht="34.5" x14ac:dyDescent="0.25">
      <c r="A23" s="31" t="s">
        <v>318</v>
      </c>
      <c r="B23" s="32" t="s">
        <v>466</v>
      </c>
      <c r="C23" s="29"/>
      <c r="D23" s="29"/>
      <c r="E23" s="29"/>
    </row>
    <row r="24" spans="1:5" ht="17.25" x14ac:dyDescent="0.25">
      <c r="A24" s="27" t="s">
        <v>319</v>
      </c>
      <c r="B24" s="28" t="s">
        <v>180</v>
      </c>
      <c r="C24" s="29"/>
      <c r="D24" s="29"/>
      <c r="E24" s="29"/>
    </row>
    <row r="25" spans="1:5" ht="34.5" x14ac:dyDescent="0.25">
      <c r="A25" s="31" t="s">
        <v>320</v>
      </c>
      <c r="B25" s="32" t="s">
        <v>469</v>
      </c>
      <c r="C25" s="29"/>
      <c r="D25" s="29"/>
      <c r="E25" s="29"/>
    </row>
    <row r="26" spans="1:5" ht="34.5" x14ac:dyDescent="0.25">
      <c r="A26" s="34" t="s">
        <v>321</v>
      </c>
      <c r="B26" s="32" t="s">
        <v>470</v>
      </c>
      <c r="C26" s="29"/>
      <c r="D26" s="29"/>
      <c r="E26" s="29"/>
    </row>
    <row r="27" spans="1:5" ht="51.75" x14ac:dyDescent="0.25">
      <c r="A27" s="34" t="s">
        <v>322</v>
      </c>
      <c r="B27" s="32" t="s">
        <v>192</v>
      </c>
      <c r="C27" s="29"/>
      <c r="D27" s="29"/>
      <c r="E27" s="29"/>
    </row>
    <row r="28" spans="1:5" ht="51.75" x14ac:dyDescent="0.25">
      <c r="A28" s="34" t="s">
        <v>323</v>
      </c>
      <c r="B28" s="32" t="s">
        <v>471</v>
      </c>
      <c r="C28" s="29"/>
      <c r="D28" s="29"/>
      <c r="E28" s="29"/>
    </row>
    <row r="29" spans="1:5" ht="34.5" x14ac:dyDescent="0.25">
      <c r="A29" s="34" t="s">
        <v>467</v>
      </c>
      <c r="B29" s="32" t="s">
        <v>472</v>
      </c>
      <c r="C29" s="29"/>
      <c r="D29" s="29"/>
      <c r="E29" s="29"/>
    </row>
    <row r="30" spans="1:5" ht="120.75" x14ac:dyDescent="0.25">
      <c r="A30" s="34" t="s">
        <v>468</v>
      </c>
      <c r="B30" s="32" t="s">
        <v>473</v>
      </c>
      <c r="C30" s="29"/>
      <c r="D30" s="29"/>
      <c r="E30" s="29"/>
    </row>
    <row r="31" spans="1:5" ht="17.25" x14ac:dyDescent="0.25">
      <c r="A31" s="27" t="s">
        <v>324</v>
      </c>
      <c r="B31" s="28" t="s">
        <v>13</v>
      </c>
      <c r="C31" s="29"/>
      <c r="D31" s="29"/>
      <c r="E31" s="29"/>
    </row>
    <row r="32" spans="1:5" ht="34.5" x14ac:dyDescent="0.25">
      <c r="A32" s="31" t="s">
        <v>325</v>
      </c>
      <c r="B32" s="32" t="s">
        <v>474</v>
      </c>
      <c r="C32" s="29"/>
      <c r="D32" s="29"/>
      <c r="E32" s="29"/>
    </row>
    <row r="33" spans="1:5" ht="34.5" x14ac:dyDescent="0.25">
      <c r="A33" s="31" t="s">
        <v>326</v>
      </c>
      <c r="B33" s="32" t="s">
        <v>475</v>
      </c>
      <c r="C33" s="29"/>
      <c r="D33" s="29"/>
      <c r="E33" s="29"/>
    </row>
    <row r="34" spans="1:5" ht="34.5" x14ac:dyDescent="0.25">
      <c r="A34" s="31" t="s">
        <v>327</v>
      </c>
      <c r="B34" s="32" t="s">
        <v>476</v>
      </c>
      <c r="C34" s="29"/>
      <c r="D34" s="29"/>
      <c r="E34" s="29"/>
    </row>
    <row r="35" spans="1:5" ht="17.25" x14ac:dyDescent="0.25">
      <c r="A35" s="27">
        <v>12.2</v>
      </c>
      <c r="B35" s="28" t="s">
        <v>181</v>
      </c>
      <c r="C35" s="29"/>
      <c r="D35" s="29"/>
      <c r="E35" s="29"/>
    </row>
    <row r="36" spans="1:5" ht="17.25" x14ac:dyDescent="0.25">
      <c r="A36" s="27" t="s">
        <v>328</v>
      </c>
      <c r="B36" s="28" t="s">
        <v>182</v>
      </c>
      <c r="C36" s="29"/>
      <c r="D36" s="29"/>
      <c r="E36" s="29"/>
    </row>
    <row r="37" spans="1:5" ht="51.75" x14ac:dyDescent="0.25">
      <c r="A37" s="31" t="s">
        <v>329</v>
      </c>
      <c r="B37" s="32" t="s">
        <v>477</v>
      </c>
      <c r="C37" s="29"/>
      <c r="D37" s="29"/>
      <c r="E37" s="29"/>
    </row>
    <row r="38" spans="1:5" ht="69" x14ac:dyDescent="0.25">
      <c r="A38" s="31" t="s">
        <v>330</v>
      </c>
      <c r="B38" s="32" t="s">
        <v>478</v>
      </c>
      <c r="C38" s="29"/>
      <c r="D38" s="29"/>
      <c r="E38" s="29"/>
    </row>
    <row r="39" spans="1:5" ht="34.5" x14ac:dyDescent="0.25">
      <c r="A39" s="31" t="s">
        <v>331</v>
      </c>
      <c r="B39" s="32" t="s">
        <v>479</v>
      </c>
      <c r="C39" s="29"/>
      <c r="D39" s="29"/>
      <c r="E39" s="29"/>
    </row>
    <row r="40" spans="1:5" ht="34.5" x14ac:dyDescent="0.25">
      <c r="A40" s="31" t="s">
        <v>332</v>
      </c>
      <c r="B40" s="33" t="s">
        <v>480</v>
      </c>
      <c r="C40" s="29"/>
      <c r="D40" s="29"/>
      <c r="E40" s="29"/>
    </row>
    <row r="41" spans="1:5" ht="51.75" x14ac:dyDescent="0.25">
      <c r="A41" s="31" t="s">
        <v>333</v>
      </c>
      <c r="B41" s="32" t="s">
        <v>481</v>
      </c>
      <c r="C41" s="29"/>
      <c r="D41" s="29"/>
      <c r="E41" s="29"/>
    </row>
    <row r="42" spans="1:5" ht="51.75" x14ac:dyDescent="0.25">
      <c r="A42" s="31" t="s">
        <v>334</v>
      </c>
      <c r="B42" s="32" t="s">
        <v>482</v>
      </c>
      <c r="C42" s="29"/>
      <c r="D42" s="29"/>
      <c r="E42" s="29"/>
    </row>
    <row r="43" spans="1:5" ht="34.5" x14ac:dyDescent="0.25">
      <c r="A43" s="31" t="s">
        <v>335</v>
      </c>
      <c r="B43" s="32" t="s">
        <v>483</v>
      </c>
      <c r="C43" s="29"/>
      <c r="D43" s="29"/>
      <c r="E43" s="29"/>
    </row>
    <row r="44" spans="1:5" ht="34.5" x14ac:dyDescent="0.25">
      <c r="A44" s="31" t="s">
        <v>336</v>
      </c>
      <c r="B44" s="32" t="s">
        <v>484</v>
      </c>
      <c r="C44" s="29"/>
      <c r="D44" s="29"/>
      <c r="E44" s="29"/>
    </row>
    <row r="45" spans="1:5" ht="17.25" x14ac:dyDescent="0.25">
      <c r="A45" s="27" t="s">
        <v>337</v>
      </c>
      <c r="B45" s="28" t="s">
        <v>183</v>
      </c>
      <c r="C45" s="29"/>
      <c r="D45" s="29"/>
      <c r="E45" s="29"/>
    </row>
    <row r="46" spans="1:5" ht="34.5" x14ac:dyDescent="0.25">
      <c r="A46" s="31" t="s">
        <v>338</v>
      </c>
      <c r="B46" s="32" t="s">
        <v>485</v>
      </c>
      <c r="C46" s="29"/>
      <c r="D46" s="29"/>
      <c r="E46" s="29"/>
    </row>
    <row r="47" spans="1:5" ht="51.75" x14ac:dyDescent="0.25">
      <c r="A47" s="31" t="s">
        <v>339</v>
      </c>
      <c r="B47" s="32" t="s">
        <v>486</v>
      </c>
      <c r="C47" s="29"/>
      <c r="D47" s="29"/>
      <c r="E47" s="29"/>
    </row>
    <row r="48" spans="1:5" ht="69" x14ac:dyDescent="0.25">
      <c r="A48" s="31" t="s">
        <v>340</v>
      </c>
      <c r="B48" s="32" t="s">
        <v>487</v>
      </c>
      <c r="C48" s="29"/>
      <c r="D48" s="29"/>
      <c r="E48" s="29"/>
    </row>
    <row r="49" spans="1:5" ht="17.25" x14ac:dyDescent="0.25">
      <c r="A49" s="27" t="s">
        <v>341</v>
      </c>
      <c r="B49" s="28" t="s">
        <v>2</v>
      </c>
      <c r="C49" s="29"/>
      <c r="D49" s="29"/>
      <c r="E49" s="29"/>
    </row>
    <row r="50" spans="1:5" ht="86.25" x14ac:dyDescent="0.25">
      <c r="A50" s="31" t="s">
        <v>342</v>
      </c>
      <c r="B50" s="32" t="s">
        <v>488</v>
      </c>
      <c r="C50" s="29"/>
      <c r="D50" s="29"/>
      <c r="E50" s="29"/>
    </row>
    <row r="51" spans="1:5" ht="69" x14ac:dyDescent="0.25">
      <c r="A51" s="31" t="s">
        <v>343</v>
      </c>
      <c r="B51" s="32" t="s">
        <v>489</v>
      </c>
      <c r="C51" s="29"/>
      <c r="D51" s="29"/>
      <c r="E51" s="29"/>
    </row>
    <row r="52" spans="1:5" ht="34.5" x14ac:dyDescent="0.25">
      <c r="A52" s="31" t="s">
        <v>344</v>
      </c>
      <c r="B52" s="32" t="s">
        <v>184</v>
      </c>
      <c r="C52" s="29"/>
      <c r="D52" s="29"/>
      <c r="E52" s="29"/>
    </row>
    <row r="53" spans="1:5" ht="51.75" x14ac:dyDescent="0.25">
      <c r="A53" s="31" t="s">
        <v>345</v>
      </c>
      <c r="B53" s="32" t="s">
        <v>490</v>
      </c>
      <c r="C53" s="29"/>
      <c r="D53" s="29"/>
      <c r="E53" s="29"/>
    </row>
    <row r="54" spans="1:5" ht="34.5" x14ac:dyDescent="0.25">
      <c r="A54" s="31" t="s">
        <v>346</v>
      </c>
      <c r="B54" s="32" t="s">
        <v>491</v>
      </c>
      <c r="C54" s="29"/>
      <c r="D54" s="29"/>
      <c r="E54" s="29"/>
    </row>
    <row r="55" spans="1:5" ht="17.25" x14ac:dyDescent="0.25">
      <c r="A55" s="27" t="s">
        <v>347</v>
      </c>
      <c r="B55" s="28" t="s">
        <v>15</v>
      </c>
      <c r="C55" s="29"/>
      <c r="D55" s="29"/>
      <c r="E55" s="29"/>
    </row>
    <row r="56" spans="1:5" ht="293.25" x14ac:dyDescent="0.25">
      <c r="A56" s="31" t="s">
        <v>348</v>
      </c>
      <c r="B56" s="32" t="s">
        <v>492</v>
      </c>
      <c r="C56" s="29"/>
      <c r="D56" s="29"/>
      <c r="E56" s="29"/>
    </row>
    <row r="57" spans="1:5" ht="189.75" x14ac:dyDescent="0.25">
      <c r="A57" s="31" t="s">
        <v>349</v>
      </c>
      <c r="B57" s="32" t="s">
        <v>493</v>
      </c>
      <c r="C57" s="29"/>
      <c r="D57" s="29"/>
      <c r="E57" s="29"/>
    </row>
    <row r="58" spans="1:5" ht="103.5" x14ac:dyDescent="0.25">
      <c r="A58" s="31" t="s">
        <v>350</v>
      </c>
      <c r="B58" s="32" t="s">
        <v>494</v>
      </c>
      <c r="C58" s="29"/>
      <c r="D58" s="29"/>
      <c r="E58" s="29"/>
    </row>
    <row r="59" spans="1:5" ht="51.75" x14ac:dyDescent="0.25">
      <c r="A59" s="31" t="s">
        <v>351</v>
      </c>
      <c r="B59" s="32" t="s">
        <v>495</v>
      </c>
      <c r="C59" s="29"/>
      <c r="D59" s="29"/>
      <c r="E59" s="29"/>
    </row>
    <row r="60" spans="1:5" ht="17.25" x14ac:dyDescent="0.25">
      <c r="A60" s="31" t="s">
        <v>352</v>
      </c>
      <c r="B60" s="32" t="s">
        <v>496</v>
      </c>
      <c r="C60" s="29"/>
      <c r="D60" s="29"/>
      <c r="E60" s="29"/>
    </row>
    <row r="61" spans="1:5" ht="17.25" x14ac:dyDescent="0.25">
      <c r="A61" s="34" t="s">
        <v>353</v>
      </c>
      <c r="B61" s="32" t="s">
        <v>497</v>
      </c>
      <c r="C61" s="29"/>
      <c r="D61" s="29"/>
      <c r="E61" s="29"/>
    </row>
    <row r="62" spans="1:5" ht="17.25" x14ac:dyDescent="0.25">
      <c r="A62" s="35" t="s">
        <v>354</v>
      </c>
      <c r="B62" s="36" t="s">
        <v>185</v>
      </c>
      <c r="C62" s="29"/>
      <c r="D62" s="29"/>
      <c r="E62" s="29"/>
    </row>
    <row r="63" spans="1:5" ht="189.75" x14ac:dyDescent="0.25">
      <c r="A63" s="34" t="s">
        <v>355</v>
      </c>
      <c r="B63" s="32" t="s">
        <v>498</v>
      </c>
      <c r="C63" s="29"/>
      <c r="D63" s="29"/>
      <c r="E63" s="29"/>
    </row>
    <row r="64" spans="1:5" ht="138" x14ac:dyDescent="0.25">
      <c r="A64" s="34" t="s">
        <v>356</v>
      </c>
      <c r="B64" s="32" t="s">
        <v>499</v>
      </c>
      <c r="C64" s="29"/>
      <c r="D64" s="29"/>
      <c r="E64" s="29"/>
    </row>
    <row r="65" spans="1:5" ht="51.75" x14ac:dyDescent="0.25">
      <c r="A65" s="34" t="s">
        <v>357</v>
      </c>
      <c r="B65" s="32" t="s">
        <v>500</v>
      </c>
      <c r="C65" s="29"/>
      <c r="D65" s="29"/>
      <c r="E65" s="29"/>
    </row>
    <row r="66" spans="1:5" ht="17.25" x14ac:dyDescent="0.25">
      <c r="A66" s="34" t="s">
        <v>358</v>
      </c>
      <c r="B66" s="32" t="s">
        <v>501</v>
      </c>
      <c r="C66" s="29"/>
      <c r="D66" s="29"/>
      <c r="E66" s="29"/>
    </row>
    <row r="67" spans="1:5" ht="69" x14ac:dyDescent="0.25">
      <c r="A67" s="34" t="s">
        <v>359</v>
      </c>
      <c r="B67" s="32" t="s">
        <v>502</v>
      </c>
      <c r="C67" s="29"/>
      <c r="D67" s="29"/>
      <c r="E67" s="29"/>
    </row>
    <row r="68" spans="1:5" ht="34.5" x14ac:dyDescent="0.25">
      <c r="A68" s="34" t="s">
        <v>360</v>
      </c>
      <c r="B68" s="32" t="s">
        <v>503</v>
      </c>
      <c r="C68" s="29"/>
      <c r="D68" s="29"/>
      <c r="E68" s="29"/>
    </row>
    <row r="69" spans="1:5" ht="17.25" x14ac:dyDescent="0.25">
      <c r="A69" s="34" t="s">
        <v>361</v>
      </c>
      <c r="B69" s="32" t="s">
        <v>504</v>
      </c>
      <c r="C69" s="29"/>
      <c r="D69" s="29"/>
      <c r="E69" s="29"/>
    </row>
    <row r="70" spans="1:5" ht="34.5" x14ac:dyDescent="0.25">
      <c r="A70" s="34" t="s">
        <v>362</v>
      </c>
      <c r="B70" s="32" t="s">
        <v>186</v>
      </c>
      <c r="C70" s="29"/>
      <c r="D70" s="29"/>
      <c r="E70" s="29"/>
    </row>
    <row r="71" spans="1:5" s="2" customFormat="1" x14ac:dyDescent="0.25">
      <c r="A71" s="27">
        <v>12.3</v>
      </c>
      <c r="B71" s="28" t="s">
        <v>3</v>
      </c>
      <c r="C71" s="30"/>
      <c r="D71" s="30"/>
      <c r="E71" s="30"/>
    </row>
    <row r="72" spans="1:5" ht="17.25" x14ac:dyDescent="0.25">
      <c r="A72" s="27" t="s">
        <v>363</v>
      </c>
      <c r="B72" s="28" t="s">
        <v>187</v>
      </c>
      <c r="C72" s="29"/>
      <c r="D72" s="29"/>
      <c r="E72" s="29"/>
    </row>
    <row r="73" spans="1:5" ht="69" x14ac:dyDescent="0.25">
      <c r="A73" s="31" t="s">
        <v>364</v>
      </c>
      <c r="B73" s="32" t="s">
        <v>505</v>
      </c>
      <c r="C73" s="29"/>
      <c r="D73" s="29"/>
      <c r="E73" s="29"/>
    </row>
    <row r="74" spans="1:5" ht="120.75" x14ac:dyDescent="0.25">
      <c r="A74" s="31" t="s">
        <v>365</v>
      </c>
      <c r="B74" s="32" t="s">
        <v>506</v>
      </c>
      <c r="C74" s="29"/>
      <c r="D74" s="29"/>
      <c r="E74" s="29"/>
    </row>
    <row r="75" spans="1:5" ht="86.25" x14ac:dyDescent="0.25">
      <c r="A75" s="31" t="s">
        <v>366</v>
      </c>
      <c r="B75" s="32" t="s">
        <v>507</v>
      </c>
      <c r="C75" s="29"/>
      <c r="D75" s="29"/>
      <c r="E75" s="29"/>
    </row>
    <row r="76" spans="1:5" ht="17.25" x14ac:dyDescent="0.25">
      <c r="A76" s="27" t="s">
        <v>367</v>
      </c>
      <c r="B76" s="28" t="s">
        <v>146</v>
      </c>
      <c r="C76" s="29"/>
      <c r="D76" s="29"/>
      <c r="E76" s="29"/>
    </row>
    <row r="77" spans="1:5" ht="103.5" x14ac:dyDescent="0.25">
      <c r="A77" s="31" t="s">
        <v>368</v>
      </c>
      <c r="B77" s="32" t="s">
        <v>508</v>
      </c>
      <c r="C77" s="29"/>
      <c r="D77" s="29"/>
      <c r="E77" s="29"/>
    </row>
    <row r="78" spans="1:5" ht="17.25" x14ac:dyDescent="0.25">
      <c r="A78" s="31" t="s">
        <v>369</v>
      </c>
      <c r="B78" s="32" t="s">
        <v>509</v>
      </c>
      <c r="C78" s="29"/>
      <c r="D78" s="29"/>
      <c r="E78" s="29"/>
    </row>
    <row r="79" spans="1:5" ht="155.25" x14ac:dyDescent="0.25">
      <c r="A79" s="31" t="s">
        <v>370</v>
      </c>
      <c r="B79" s="32" t="s">
        <v>510</v>
      </c>
      <c r="C79" s="29"/>
      <c r="D79" s="29"/>
      <c r="E79" s="29"/>
    </row>
    <row r="80" spans="1:5" ht="34.5" x14ac:dyDescent="0.25">
      <c r="A80" s="31" t="s">
        <v>371</v>
      </c>
      <c r="B80" s="33" t="s">
        <v>511</v>
      </c>
      <c r="C80" s="29"/>
      <c r="D80" s="29"/>
      <c r="E80" s="29"/>
    </row>
    <row r="81" spans="1:5" ht="17.25" x14ac:dyDescent="0.25">
      <c r="A81" s="31" t="s">
        <v>372</v>
      </c>
      <c r="B81" s="32" t="s">
        <v>193</v>
      </c>
      <c r="C81" s="29"/>
      <c r="D81" s="29"/>
      <c r="E81" s="29"/>
    </row>
    <row r="82" spans="1:5" ht="30" x14ac:dyDescent="0.25">
      <c r="A82" s="27" t="s">
        <v>373</v>
      </c>
      <c r="B82" s="28" t="s">
        <v>188</v>
      </c>
      <c r="C82" s="29"/>
      <c r="D82" s="29"/>
      <c r="E82" s="29"/>
    </row>
    <row r="83" spans="1:5" ht="34.5" x14ac:dyDescent="0.25">
      <c r="A83" s="31" t="s">
        <v>374</v>
      </c>
      <c r="B83" s="32" t="s">
        <v>512</v>
      </c>
      <c r="C83" s="29"/>
      <c r="D83" s="29"/>
      <c r="E83" s="29"/>
    </row>
    <row r="84" spans="1:5" ht="34.5" x14ac:dyDescent="0.25">
      <c r="A84" s="31" t="s">
        <v>375</v>
      </c>
      <c r="B84" s="33" t="s">
        <v>513</v>
      </c>
      <c r="C84" s="29"/>
      <c r="D84" s="29"/>
      <c r="E84" s="29"/>
    </row>
    <row r="85" spans="1:5" ht="34.5" x14ac:dyDescent="0.25">
      <c r="A85" s="31" t="s">
        <v>376</v>
      </c>
      <c r="B85" s="32" t="s">
        <v>514</v>
      </c>
      <c r="C85" s="29"/>
      <c r="D85" s="29"/>
      <c r="E85" s="29"/>
    </row>
    <row r="86" spans="1:5" ht="120.75" x14ac:dyDescent="0.25">
      <c r="A86" s="31" t="s">
        <v>377</v>
      </c>
      <c r="B86" s="32" t="s">
        <v>515</v>
      </c>
      <c r="C86" s="29"/>
      <c r="D86" s="29"/>
      <c r="E86" s="29"/>
    </row>
    <row r="87" spans="1:5" ht="17.25" x14ac:dyDescent="0.25">
      <c r="A87" s="27" t="s">
        <v>378</v>
      </c>
      <c r="B87" s="28" t="s">
        <v>4</v>
      </c>
      <c r="C87" s="29"/>
      <c r="D87" s="29"/>
      <c r="E87" s="29"/>
    </row>
    <row r="88" spans="1:5" ht="51.75" x14ac:dyDescent="0.25">
      <c r="A88" s="31" t="s">
        <v>379</v>
      </c>
      <c r="B88" s="32" t="s">
        <v>518</v>
      </c>
      <c r="C88" s="29"/>
      <c r="D88" s="29"/>
      <c r="E88" s="29"/>
    </row>
    <row r="89" spans="1:5" ht="34.5" x14ac:dyDescent="0.25">
      <c r="A89" s="31" t="s">
        <v>380</v>
      </c>
      <c r="B89" s="33" t="s">
        <v>519</v>
      </c>
      <c r="C89" s="29"/>
      <c r="D89" s="29"/>
      <c r="E89" s="29"/>
    </row>
    <row r="90" spans="1:5" ht="34.5" x14ac:dyDescent="0.25">
      <c r="A90" s="31" t="s">
        <v>381</v>
      </c>
      <c r="B90" s="32" t="s">
        <v>520</v>
      </c>
      <c r="C90" s="29"/>
      <c r="D90" s="29"/>
      <c r="E90" s="29"/>
    </row>
    <row r="91" spans="1:5" ht="34.5" x14ac:dyDescent="0.25">
      <c r="A91" s="31" t="s">
        <v>382</v>
      </c>
      <c r="B91" s="32" t="s">
        <v>194</v>
      </c>
      <c r="C91" s="29"/>
      <c r="D91" s="29"/>
      <c r="E91" s="29"/>
    </row>
    <row r="92" spans="1:5" ht="34.5" x14ac:dyDescent="0.25">
      <c r="A92" s="31" t="s">
        <v>516</v>
      </c>
      <c r="B92" s="32" t="s">
        <v>521</v>
      </c>
      <c r="C92" s="29"/>
      <c r="D92" s="29"/>
      <c r="E92" s="29"/>
    </row>
    <row r="93" spans="1:5" ht="51.75" x14ac:dyDescent="0.25">
      <c r="A93" s="31" t="s">
        <v>517</v>
      </c>
      <c r="B93" s="32" t="s">
        <v>522</v>
      </c>
      <c r="C93" s="29"/>
      <c r="D93" s="29"/>
      <c r="E93" s="29"/>
    </row>
    <row r="94" spans="1:5" ht="17.25" x14ac:dyDescent="0.25">
      <c r="A94" s="27" t="s">
        <v>383</v>
      </c>
      <c r="B94" s="28" t="s">
        <v>189</v>
      </c>
      <c r="C94" s="29"/>
      <c r="D94" s="29"/>
      <c r="E94" s="29"/>
    </row>
    <row r="95" spans="1:5" ht="51.75" x14ac:dyDescent="0.25">
      <c r="A95" s="31" t="s">
        <v>384</v>
      </c>
      <c r="B95" s="32" t="s">
        <v>523</v>
      </c>
      <c r="C95" s="29"/>
      <c r="D95" s="29"/>
      <c r="E95" s="29"/>
    </row>
    <row r="96" spans="1:5" ht="34.5" x14ac:dyDescent="0.25">
      <c r="A96" s="31" t="s">
        <v>385</v>
      </c>
      <c r="B96" s="32" t="s">
        <v>524</v>
      </c>
      <c r="C96" s="29"/>
      <c r="D96" s="29"/>
      <c r="E96" s="29"/>
    </row>
    <row r="97" spans="1:5" ht="138" x14ac:dyDescent="0.25">
      <c r="A97" s="31" t="s">
        <v>386</v>
      </c>
      <c r="B97" s="32" t="s">
        <v>525</v>
      </c>
      <c r="C97" s="29"/>
      <c r="D97" s="29"/>
      <c r="E97" s="29"/>
    </row>
    <row r="98" spans="1:5" ht="51.75" x14ac:dyDescent="0.25">
      <c r="A98" s="31" t="s">
        <v>387</v>
      </c>
      <c r="B98" s="32" t="s">
        <v>526</v>
      </c>
      <c r="C98" s="29"/>
      <c r="D98" s="29"/>
      <c r="E98" s="29"/>
    </row>
    <row r="99" spans="1:5" ht="34.5" x14ac:dyDescent="0.25">
      <c r="A99" s="31" t="s">
        <v>388</v>
      </c>
      <c r="B99" s="32" t="s">
        <v>527</v>
      </c>
      <c r="C99" s="29"/>
      <c r="D99" s="29"/>
      <c r="E99" s="29"/>
    </row>
    <row r="100" spans="1:5" ht="34.5" x14ac:dyDescent="0.25">
      <c r="A100" s="31" t="s">
        <v>389</v>
      </c>
      <c r="B100" s="32" t="s">
        <v>528</v>
      </c>
      <c r="C100" s="29"/>
      <c r="D100" s="29"/>
      <c r="E100" s="29"/>
    </row>
    <row r="101" spans="1:5" ht="51.75" x14ac:dyDescent="0.25">
      <c r="A101" s="31" t="s">
        <v>390</v>
      </c>
      <c r="B101" s="32" t="s">
        <v>529</v>
      </c>
      <c r="C101" s="29"/>
      <c r="D101" s="29"/>
      <c r="E101" s="29"/>
    </row>
    <row r="102" spans="1:5" ht="34.5" x14ac:dyDescent="0.25">
      <c r="A102" s="31" t="s">
        <v>391</v>
      </c>
      <c r="B102" s="32" t="s">
        <v>530</v>
      </c>
      <c r="C102" s="29"/>
      <c r="D102" s="29"/>
      <c r="E102" s="29"/>
    </row>
    <row r="103" spans="1:5" ht="17.25" x14ac:dyDescent="0.25">
      <c r="A103" s="27">
        <v>12.4</v>
      </c>
      <c r="B103" s="28" t="s">
        <v>5</v>
      </c>
      <c r="C103" s="29"/>
      <c r="D103" s="29"/>
      <c r="E103" s="29"/>
    </row>
    <row r="104" spans="1:5" s="2" customFormat="1" x14ac:dyDescent="0.25">
      <c r="A104" s="27" t="s">
        <v>392</v>
      </c>
      <c r="B104" s="28" t="s">
        <v>531</v>
      </c>
      <c r="C104" s="30"/>
      <c r="D104" s="30"/>
      <c r="E104" s="30"/>
    </row>
    <row r="105" spans="1:5" ht="224.25" x14ac:dyDescent="0.25">
      <c r="A105" s="31" t="s">
        <v>393</v>
      </c>
      <c r="B105" s="32" t="s">
        <v>532</v>
      </c>
      <c r="C105" s="29"/>
      <c r="D105" s="29"/>
      <c r="E105" s="29"/>
    </row>
    <row r="106" spans="1:5" ht="51.75" x14ac:dyDescent="0.25">
      <c r="A106" s="31" t="s">
        <v>394</v>
      </c>
      <c r="B106" s="32" t="s">
        <v>533</v>
      </c>
      <c r="C106" s="29"/>
      <c r="D106" s="29"/>
      <c r="E106" s="29"/>
    </row>
    <row r="107" spans="1:5" ht="17.25" x14ac:dyDescent="0.25">
      <c r="A107" s="27">
        <v>12.5</v>
      </c>
      <c r="B107" s="28" t="s">
        <v>6</v>
      </c>
      <c r="C107" s="29"/>
      <c r="D107" s="29"/>
      <c r="E107" s="29"/>
    </row>
    <row r="108" spans="1:5" ht="17.25" x14ac:dyDescent="0.25">
      <c r="A108" s="27" t="s">
        <v>395</v>
      </c>
      <c r="B108" s="28" t="s">
        <v>7</v>
      </c>
      <c r="C108" s="29"/>
      <c r="D108" s="29"/>
      <c r="E108" s="29"/>
    </row>
    <row r="109" spans="1:5" ht="34.5" x14ac:dyDescent="0.25">
      <c r="A109" s="31" t="s">
        <v>396</v>
      </c>
      <c r="B109" s="32" t="s">
        <v>534</v>
      </c>
      <c r="C109" s="29"/>
      <c r="D109" s="29"/>
      <c r="E109" s="29"/>
    </row>
    <row r="110" spans="1:5" ht="34.5" x14ac:dyDescent="0.25">
      <c r="A110" s="31" t="s">
        <v>397</v>
      </c>
      <c r="B110" s="32" t="s">
        <v>195</v>
      </c>
      <c r="C110" s="29"/>
      <c r="D110" s="29"/>
      <c r="E110" s="29"/>
    </row>
    <row r="111" spans="1:5" ht="34.5" x14ac:dyDescent="0.25">
      <c r="A111" s="31" t="s">
        <v>398</v>
      </c>
      <c r="B111" s="32" t="s">
        <v>535</v>
      </c>
      <c r="C111" s="29"/>
      <c r="D111" s="29"/>
      <c r="E111" s="29"/>
    </row>
    <row r="112" spans="1:5" ht="51.75" x14ac:dyDescent="0.25">
      <c r="A112" s="31" t="s">
        <v>399</v>
      </c>
      <c r="B112" s="32" t="s">
        <v>196</v>
      </c>
      <c r="C112" s="29"/>
      <c r="D112" s="29"/>
      <c r="E112" s="29"/>
    </row>
    <row r="113" spans="1:5" ht="86.25" x14ac:dyDescent="0.25">
      <c r="A113" s="31" t="s">
        <v>400</v>
      </c>
      <c r="B113" s="32" t="s">
        <v>536</v>
      </c>
      <c r="C113" s="29"/>
      <c r="D113" s="29"/>
      <c r="E113" s="29"/>
    </row>
    <row r="114" spans="1:5" ht="34.5" x14ac:dyDescent="0.25">
      <c r="A114" s="31" t="s">
        <v>401</v>
      </c>
      <c r="B114" s="32" t="s">
        <v>197</v>
      </c>
      <c r="C114" s="29"/>
      <c r="D114" s="29"/>
      <c r="E114" s="29"/>
    </row>
    <row r="115" spans="1:5" ht="17.25" x14ac:dyDescent="0.25">
      <c r="A115" s="27" t="s">
        <v>402</v>
      </c>
      <c r="B115" s="28" t="s">
        <v>537</v>
      </c>
      <c r="C115" s="29"/>
      <c r="D115" s="29"/>
      <c r="E115" s="29"/>
    </row>
    <row r="116" spans="1:5" ht="86.25" x14ac:dyDescent="0.25">
      <c r="A116" s="34" t="s">
        <v>403</v>
      </c>
      <c r="B116" s="32" t="s">
        <v>538</v>
      </c>
      <c r="C116" s="29"/>
      <c r="D116" s="29"/>
      <c r="E116" s="29"/>
    </row>
    <row r="117" spans="1:5" ht="17.25" x14ac:dyDescent="0.25">
      <c r="A117" s="34" t="s">
        <v>404</v>
      </c>
      <c r="B117" s="32" t="s">
        <v>8</v>
      </c>
      <c r="C117" s="29"/>
      <c r="D117" s="29"/>
      <c r="E117" s="29"/>
    </row>
    <row r="118" spans="1:5" ht="34.5" x14ac:dyDescent="0.25">
      <c r="A118" s="34" t="s">
        <v>405</v>
      </c>
      <c r="B118" s="32" t="s">
        <v>539</v>
      </c>
      <c r="C118" s="29"/>
      <c r="D118" s="29"/>
      <c r="E118" s="29"/>
    </row>
    <row r="119" spans="1:5" ht="17.25" x14ac:dyDescent="0.25">
      <c r="A119" s="27" t="s">
        <v>406</v>
      </c>
      <c r="B119" s="28" t="s">
        <v>540</v>
      </c>
      <c r="C119" s="29"/>
      <c r="D119" s="29"/>
      <c r="E119" s="29"/>
    </row>
    <row r="120" spans="1:5" ht="34.5" x14ac:dyDescent="0.25">
      <c r="A120" s="31" t="s">
        <v>407</v>
      </c>
      <c r="B120" s="32" t="s">
        <v>541</v>
      </c>
      <c r="C120" s="29"/>
      <c r="D120" s="29"/>
      <c r="E120" s="29"/>
    </row>
    <row r="121" spans="1:5" ht="51.75" x14ac:dyDescent="0.25">
      <c r="A121" s="31" t="s">
        <v>408</v>
      </c>
      <c r="B121" s="32" t="s">
        <v>542</v>
      </c>
      <c r="C121" s="29"/>
      <c r="D121" s="29"/>
      <c r="E121" s="29"/>
    </row>
    <row r="122" spans="1:5" ht="17.25" x14ac:dyDescent="0.25">
      <c r="A122" s="27">
        <v>12.6</v>
      </c>
      <c r="B122" s="28" t="s">
        <v>190</v>
      </c>
      <c r="C122" s="29"/>
      <c r="D122" s="29"/>
      <c r="E122" s="29"/>
    </row>
    <row r="123" spans="1:5" ht="17.25" x14ac:dyDescent="0.25">
      <c r="A123" s="27" t="s">
        <v>409</v>
      </c>
      <c r="B123" s="28" t="s">
        <v>191</v>
      </c>
      <c r="C123" s="29"/>
      <c r="D123" s="29"/>
      <c r="E123" s="29"/>
    </row>
    <row r="124" spans="1:5" ht="34.5" x14ac:dyDescent="0.25">
      <c r="A124" s="31" t="s">
        <v>410</v>
      </c>
      <c r="B124" s="32" t="s">
        <v>544</v>
      </c>
      <c r="C124" s="29"/>
      <c r="D124" s="29"/>
      <c r="E124" s="29"/>
    </row>
    <row r="125" spans="1:5" ht="34.5" x14ac:dyDescent="0.25">
      <c r="A125" s="31" t="s">
        <v>411</v>
      </c>
      <c r="B125" s="32" t="s">
        <v>545</v>
      </c>
      <c r="C125" s="29"/>
      <c r="D125" s="29"/>
      <c r="E125" s="29"/>
    </row>
    <row r="126" spans="1:5" ht="34.5" x14ac:dyDescent="0.25">
      <c r="A126" s="31" t="s">
        <v>412</v>
      </c>
      <c r="B126" s="32" t="s">
        <v>546</v>
      </c>
      <c r="C126" s="29"/>
      <c r="D126" s="29"/>
      <c r="E126" s="29"/>
    </row>
    <row r="127" spans="1:5" ht="34.5" x14ac:dyDescent="0.25">
      <c r="A127" s="31" t="s">
        <v>413</v>
      </c>
      <c r="B127" s="32" t="s">
        <v>547</v>
      </c>
      <c r="C127" s="29"/>
      <c r="D127" s="29"/>
      <c r="E127" s="29"/>
    </row>
    <row r="128" spans="1:5" ht="51.75" x14ac:dyDescent="0.25">
      <c r="A128" s="31" t="s">
        <v>414</v>
      </c>
      <c r="B128" s="32" t="s">
        <v>548</v>
      </c>
      <c r="C128" s="29"/>
      <c r="D128" s="29"/>
      <c r="E128" s="29"/>
    </row>
    <row r="129" spans="1:5" ht="34.5" x14ac:dyDescent="0.25">
      <c r="A129" s="31" t="s">
        <v>415</v>
      </c>
      <c r="B129" s="32" t="s">
        <v>549</v>
      </c>
      <c r="C129" s="29"/>
      <c r="D129" s="29"/>
      <c r="E129" s="29"/>
    </row>
    <row r="130" spans="1:5" ht="51.75" x14ac:dyDescent="0.25">
      <c r="A130" s="31" t="s">
        <v>543</v>
      </c>
      <c r="B130" s="32" t="s">
        <v>550</v>
      </c>
      <c r="C130" s="29"/>
      <c r="D130" s="29"/>
      <c r="E130" s="29"/>
    </row>
    <row r="131" spans="1:5" ht="17.25" x14ac:dyDescent="0.25">
      <c r="A131" s="27" t="s">
        <v>416</v>
      </c>
      <c r="B131" s="28" t="s">
        <v>9</v>
      </c>
      <c r="C131" s="29"/>
      <c r="D131" s="29"/>
      <c r="E131" s="29"/>
    </row>
    <row r="132" spans="1:5" ht="69" x14ac:dyDescent="0.25">
      <c r="A132" s="31" t="s">
        <v>417</v>
      </c>
      <c r="B132" s="32" t="s">
        <v>552</v>
      </c>
      <c r="C132" s="29"/>
      <c r="D132" s="29"/>
      <c r="E132" s="29"/>
    </row>
    <row r="133" spans="1:5" ht="34.5" x14ac:dyDescent="0.25">
      <c r="A133" s="31" t="s">
        <v>418</v>
      </c>
      <c r="B133" s="33" t="s">
        <v>553</v>
      </c>
      <c r="C133" s="29"/>
      <c r="D133" s="29"/>
      <c r="E133" s="29"/>
    </row>
    <row r="134" spans="1:5" ht="34.5" x14ac:dyDescent="0.25">
      <c r="A134" s="31" t="s">
        <v>419</v>
      </c>
      <c r="B134" s="32" t="s">
        <v>554</v>
      </c>
      <c r="C134" s="29"/>
      <c r="D134" s="29"/>
      <c r="E134" s="29"/>
    </row>
    <row r="135" spans="1:5" ht="103.5" x14ac:dyDescent="0.25">
      <c r="A135" s="31" t="s">
        <v>420</v>
      </c>
      <c r="B135" s="32" t="s">
        <v>555</v>
      </c>
      <c r="C135" s="29"/>
      <c r="D135" s="29"/>
      <c r="E135" s="29"/>
    </row>
    <row r="136" spans="1:5" ht="51.75" x14ac:dyDescent="0.25">
      <c r="A136" s="31" t="s">
        <v>551</v>
      </c>
      <c r="B136" s="32" t="s">
        <v>556</v>
      </c>
      <c r="C136" s="29"/>
      <c r="D136" s="29"/>
      <c r="E136" s="29"/>
    </row>
    <row r="137" spans="1:5" ht="17.25" x14ac:dyDescent="0.25">
      <c r="A137" s="27" t="s">
        <v>421</v>
      </c>
      <c r="B137" s="28" t="s">
        <v>557</v>
      </c>
      <c r="C137" s="29"/>
      <c r="D137" s="29"/>
      <c r="E137" s="29"/>
    </row>
    <row r="138" spans="1:5" ht="34.5" x14ac:dyDescent="0.25">
      <c r="A138" s="31" t="s">
        <v>422</v>
      </c>
      <c r="B138" s="32" t="s">
        <v>558</v>
      </c>
      <c r="C138" s="29"/>
      <c r="D138" s="29"/>
      <c r="E138" s="29"/>
    </row>
    <row r="139" spans="1:5" ht="17.25" x14ac:dyDescent="0.25">
      <c r="A139" s="27" t="s">
        <v>423</v>
      </c>
      <c r="B139" s="28" t="s">
        <v>559</v>
      </c>
      <c r="C139" s="29"/>
      <c r="D139" s="29"/>
      <c r="E139" s="29"/>
    </row>
    <row r="140" spans="1:5" ht="189.75" x14ac:dyDescent="0.25">
      <c r="A140" s="31" t="s">
        <v>424</v>
      </c>
      <c r="B140" s="32" t="s">
        <v>560</v>
      </c>
      <c r="C140" s="29"/>
      <c r="D140" s="29"/>
      <c r="E140" s="29"/>
    </row>
    <row r="141" spans="1:5" ht="138" x14ac:dyDescent="0.25">
      <c r="A141" s="31" t="s">
        <v>425</v>
      </c>
      <c r="B141" s="32" t="s">
        <v>561</v>
      </c>
      <c r="C141" s="29"/>
      <c r="D141" s="29"/>
      <c r="E141" s="29"/>
    </row>
    <row r="142" spans="1:5" ht="103.5" x14ac:dyDescent="0.25">
      <c r="A142" s="31" t="s">
        <v>426</v>
      </c>
      <c r="B142" s="32" t="s">
        <v>562</v>
      </c>
      <c r="C142" s="29"/>
      <c r="D142" s="29"/>
      <c r="E142" s="29"/>
    </row>
    <row r="143" spans="1:5" ht="103.5" x14ac:dyDescent="0.25">
      <c r="A143" s="31" t="s">
        <v>427</v>
      </c>
      <c r="B143" s="32" t="s">
        <v>563</v>
      </c>
      <c r="C143" s="29"/>
      <c r="D143" s="29"/>
      <c r="E143" s="29"/>
    </row>
    <row r="144" spans="1:5" ht="51.75" x14ac:dyDescent="0.25">
      <c r="A144" s="31" t="s">
        <v>428</v>
      </c>
      <c r="B144" s="32" t="s">
        <v>564</v>
      </c>
      <c r="C144" s="29"/>
      <c r="D144" s="29"/>
      <c r="E144" s="29"/>
    </row>
    <row r="145" spans="1:5" ht="17.25" x14ac:dyDescent="0.25">
      <c r="A145" s="27" t="s">
        <v>429</v>
      </c>
      <c r="B145" s="28" t="s">
        <v>565</v>
      </c>
      <c r="C145" s="29"/>
      <c r="D145" s="29"/>
      <c r="E145" s="29"/>
    </row>
    <row r="146" spans="1:5" ht="69" x14ac:dyDescent="0.25">
      <c r="A146" s="31" t="s">
        <v>430</v>
      </c>
      <c r="B146" s="32" t="s">
        <v>600</v>
      </c>
      <c r="C146" s="29"/>
      <c r="D146" s="29"/>
      <c r="E146" s="29"/>
    </row>
    <row r="147" spans="1:5" ht="51.75" x14ac:dyDescent="0.25">
      <c r="A147" s="31" t="s">
        <v>431</v>
      </c>
      <c r="B147" s="32" t="s">
        <v>566</v>
      </c>
      <c r="C147" s="29"/>
      <c r="D147" s="29"/>
      <c r="E147" s="29"/>
    </row>
    <row r="148" spans="1:5" ht="51.75" x14ac:dyDescent="0.25">
      <c r="A148" s="31" t="s">
        <v>432</v>
      </c>
      <c r="B148" s="32" t="s">
        <v>567</v>
      </c>
      <c r="C148" s="29"/>
      <c r="D148" s="29"/>
      <c r="E148" s="29"/>
    </row>
    <row r="149" spans="1:5" ht="34.5" x14ac:dyDescent="0.25">
      <c r="A149" s="31" t="s">
        <v>433</v>
      </c>
      <c r="B149" s="32" t="s">
        <v>568</v>
      </c>
      <c r="C149" s="29"/>
      <c r="D149" s="29"/>
      <c r="E149" s="29"/>
    </row>
    <row r="150" spans="1:5" ht="103.5" x14ac:dyDescent="0.25">
      <c r="A150" s="31" t="s">
        <v>434</v>
      </c>
      <c r="B150" s="32" t="s">
        <v>569</v>
      </c>
      <c r="C150" s="29"/>
      <c r="D150" s="29"/>
      <c r="E150" s="29"/>
    </row>
    <row r="151" spans="1:5" ht="69" x14ac:dyDescent="0.25">
      <c r="A151" s="31" t="s">
        <v>435</v>
      </c>
      <c r="B151" s="32" t="s">
        <v>570</v>
      </c>
      <c r="C151" s="29"/>
      <c r="D151" s="29"/>
      <c r="E151" s="29"/>
    </row>
    <row r="152" spans="1:5" ht="17.25" x14ac:dyDescent="0.25">
      <c r="A152" s="27">
        <v>12.7</v>
      </c>
      <c r="B152" s="28" t="s">
        <v>10</v>
      </c>
      <c r="C152" s="29"/>
      <c r="D152" s="29"/>
      <c r="E152" s="29"/>
    </row>
    <row r="153" spans="1:5" ht="17.25" x14ac:dyDescent="0.25">
      <c r="A153" s="27" t="s">
        <v>436</v>
      </c>
      <c r="B153" s="28" t="s">
        <v>603</v>
      </c>
      <c r="C153" s="29"/>
      <c r="D153" s="29"/>
      <c r="E153" s="29"/>
    </row>
    <row r="154" spans="1:5" ht="51.75" x14ac:dyDescent="0.25">
      <c r="A154" s="31" t="s">
        <v>437</v>
      </c>
      <c r="B154" s="32" t="s">
        <v>571</v>
      </c>
      <c r="C154" s="29"/>
      <c r="D154" s="29"/>
      <c r="E154" s="29"/>
    </row>
    <row r="155" spans="1:5" ht="17.25" x14ac:dyDescent="0.25">
      <c r="A155" s="27" t="s">
        <v>438</v>
      </c>
      <c r="B155" s="28" t="s">
        <v>11</v>
      </c>
      <c r="C155" s="29"/>
      <c r="D155" s="29"/>
      <c r="E155" s="29"/>
    </row>
    <row r="156" spans="1:5" ht="34.5" x14ac:dyDescent="0.25">
      <c r="A156" s="31" t="s">
        <v>439</v>
      </c>
      <c r="B156" s="32" t="s">
        <v>580</v>
      </c>
      <c r="C156" s="29"/>
      <c r="D156" s="29"/>
      <c r="E156" s="29"/>
    </row>
    <row r="157" spans="1:5" ht="34.5" x14ac:dyDescent="0.25">
      <c r="A157" s="31" t="s">
        <v>440</v>
      </c>
      <c r="B157" s="32" t="s">
        <v>581</v>
      </c>
      <c r="C157" s="29"/>
      <c r="D157" s="29"/>
      <c r="E157" s="29"/>
    </row>
    <row r="158" spans="1:5" ht="69" x14ac:dyDescent="0.25">
      <c r="A158" s="31" t="s">
        <v>572</v>
      </c>
      <c r="B158" s="32" t="s">
        <v>582</v>
      </c>
      <c r="C158" s="29"/>
      <c r="D158" s="29"/>
      <c r="E158" s="29"/>
    </row>
    <row r="159" spans="1:5" ht="34.5" x14ac:dyDescent="0.25">
      <c r="A159" s="31" t="s">
        <v>573</v>
      </c>
      <c r="B159" s="32" t="s">
        <v>583</v>
      </c>
      <c r="C159" s="29"/>
      <c r="D159" s="29"/>
      <c r="E159" s="29"/>
    </row>
    <row r="160" spans="1:5" ht="34.5" x14ac:dyDescent="0.25">
      <c r="A160" s="31" t="s">
        <v>574</v>
      </c>
      <c r="B160" s="32" t="s">
        <v>584</v>
      </c>
      <c r="C160" s="29"/>
      <c r="D160" s="29"/>
      <c r="E160" s="29"/>
    </row>
    <row r="161" spans="1:5" ht="51.75" x14ac:dyDescent="0.25">
      <c r="A161" s="31" t="s">
        <v>575</v>
      </c>
      <c r="B161" s="32" t="s">
        <v>585</v>
      </c>
      <c r="C161" s="29"/>
      <c r="D161" s="29"/>
      <c r="E161" s="29"/>
    </row>
    <row r="162" spans="1:5" ht="34.5" x14ac:dyDescent="0.25">
      <c r="A162" s="31" t="s">
        <v>439</v>
      </c>
      <c r="B162" s="32" t="s">
        <v>580</v>
      </c>
      <c r="C162" s="29"/>
      <c r="D162" s="29"/>
      <c r="E162" s="29"/>
    </row>
    <row r="163" spans="1:5" ht="34.5" x14ac:dyDescent="0.25">
      <c r="A163" s="31" t="s">
        <v>440</v>
      </c>
      <c r="B163" s="32" t="s">
        <v>581</v>
      </c>
      <c r="C163" s="29"/>
      <c r="D163" s="29"/>
      <c r="E163" s="29"/>
    </row>
    <row r="164" spans="1:5" ht="69" x14ac:dyDescent="0.25">
      <c r="A164" s="31" t="s">
        <v>572</v>
      </c>
      <c r="B164" s="32" t="s">
        <v>582</v>
      </c>
      <c r="C164" s="29"/>
      <c r="D164" s="29"/>
      <c r="E164" s="29"/>
    </row>
    <row r="165" spans="1:5" ht="34.5" x14ac:dyDescent="0.25">
      <c r="A165" s="31" t="s">
        <v>573</v>
      </c>
      <c r="B165" s="32" t="s">
        <v>583</v>
      </c>
      <c r="C165" s="29"/>
      <c r="D165" s="29"/>
      <c r="E165" s="29"/>
    </row>
    <row r="166" spans="1:5" ht="34.5" x14ac:dyDescent="0.25">
      <c r="A166" s="31" t="s">
        <v>574</v>
      </c>
      <c r="B166" s="32" t="s">
        <v>604</v>
      </c>
      <c r="C166" s="29"/>
      <c r="D166" s="29"/>
      <c r="E166" s="29"/>
    </row>
    <row r="167" spans="1:5" ht="51.75" x14ac:dyDescent="0.25">
      <c r="A167" s="31" t="s">
        <v>575</v>
      </c>
      <c r="B167" s="32" t="s">
        <v>585</v>
      </c>
      <c r="C167" s="29"/>
      <c r="D167" s="29"/>
      <c r="E167" s="29"/>
    </row>
    <row r="168" spans="1:5" ht="34.5" x14ac:dyDescent="0.25">
      <c r="A168" s="31" t="s">
        <v>576</v>
      </c>
      <c r="B168" s="32" t="s">
        <v>586</v>
      </c>
      <c r="C168" s="29"/>
      <c r="D168" s="29"/>
      <c r="E168" s="29"/>
    </row>
    <row r="169" spans="1:5" ht="34.5" x14ac:dyDescent="0.25">
      <c r="A169" s="31" t="s">
        <v>577</v>
      </c>
      <c r="B169" s="32" t="s">
        <v>587</v>
      </c>
      <c r="C169" s="29"/>
      <c r="D169" s="29"/>
      <c r="E169" s="29"/>
    </row>
    <row r="170" spans="1:5" ht="34.5" x14ac:dyDescent="0.25">
      <c r="A170" s="31" t="s">
        <v>578</v>
      </c>
      <c r="B170" s="32" t="s">
        <v>588</v>
      </c>
      <c r="C170" s="29"/>
      <c r="D170" s="29"/>
      <c r="E170" s="29"/>
    </row>
    <row r="171" spans="1:5" ht="34.5" x14ac:dyDescent="0.25">
      <c r="A171" s="31" t="s">
        <v>579</v>
      </c>
      <c r="B171" s="32" t="s">
        <v>589</v>
      </c>
      <c r="C171" s="29"/>
      <c r="D171" s="29"/>
      <c r="E171" s="29"/>
    </row>
    <row r="172" spans="1:5" ht="17.25" x14ac:dyDescent="0.25">
      <c r="A172" s="27" t="s">
        <v>441</v>
      </c>
      <c r="B172" s="28" t="s">
        <v>590</v>
      </c>
      <c r="C172" s="29"/>
      <c r="D172" s="29"/>
      <c r="E172" s="29"/>
    </row>
    <row r="173" spans="1:5" ht="34.5" x14ac:dyDescent="0.25">
      <c r="A173" s="31" t="s">
        <v>442</v>
      </c>
      <c r="B173" s="32" t="s">
        <v>591</v>
      </c>
      <c r="C173" s="29"/>
      <c r="D173" s="29"/>
      <c r="E173" s="29"/>
    </row>
    <row r="174" spans="1:5" ht="51.75" x14ac:dyDescent="0.25">
      <c r="A174" s="31" t="s">
        <v>443</v>
      </c>
      <c r="B174" s="32" t="s">
        <v>592</v>
      </c>
      <c r="C174" s="29"/>
      <c r="D174" s="29"/>
      <c r="E174" s="29"/>
    </row>
    <row r="175" spans="1:5" ht="17.25" x14ac:dyDescent="0.25">
      <c r="A175" s="27">
        <v>12.8</v>
      </c>
      <c r="B175" s="28" t="s">
        <v>12</v>
      </c>
      <c r="C175" s="29"/>
      <c r="D175" s="29"/>
      <c r="E175" s="29"/>
    </row>
    <row r="176" spans="1:5" ht="17.25" x14ac:dyDescent="0.25">
      <c r="A176" s="27" t="s">
        <v>593</v>
      </c>
      <c r="B176" s="28" t="s">
        <v>12</v>
      </c>
      <c r="C176" s="29"/>
      <c r="D176" s="29"/>
      <c r="E176" s="29"/>
    </row>
    <row r="177" spans="1:5" ht="34.5" x14ac:dyDescent="0.25">
      <c r="A177" s="31" t="s">
        <v>444</v>
      </c>
      <c r="B177" s="32" t="s">
        <v>594</v>
      </c>
      <c r="C177" s="29"/>
      <c r="D177" s="29"/>
      <c r="E177" s="29"/>
    </row>
    <row r="178" spans="1:5" ht="51.75" x14ac:dyDescent="0.25">
      <c r="A178" s="31" t="s">
        <v>445</v>
      </c>
      <c r="B178" s="32" t="s">
        <v>595</v>
      </c>
      <c r="C178" s="29"/>
      <c r="D178" s="29"/>
      <c r="E178" s="29"/>
    </row>
    <row r="179" spans="1:5" ht="51.75" x14ac:dyDescent="0.25">
      <c r="A179" s="31" t="s">
        <v>446</v>
      </c>
      <c r="B179" s="32" t="s">
        <v>596</v>
      </c>
      <c r="C179" s="29"/>
      <c r="D179" s="29"/>
      <c r="E179" s="29"/>
    </row>
    <row r="180" spans="1:5" ht="51.75" x14ac:dyDescent="0.25">
      <c r="A180" s="31" t="s">
        <v>447</v>
      </c>
      <c r="B180" s="32" t="s">
        <v>597</v>
      </c>
      <c r="C180" s="29"/>
      <c r="D180" s="29"/>
      <c r="E180" s="29"/>
    </row>
    <row r="181" spans="1:5" ht="51.75" x14ac:dyDescent="0.25">
      <c r="A181" s="31" t="s">
        <v>448</v>
      </c>
      <c r="B181" s="32" t="s">
        <v>198</v>
      </c>
      <c r="C181" s="29"/>
      <c r="D181" s="29"/>
      <c r="E181" s="29"/>
    </row>
    <row r="182" spans="1:5" ht="34.5" x14ac:dyDescent="0.25">
      <c r="A182" s="31" t="s">
        <v>449</v>
      </c>
      <c r="B182" s="32" t="s">
        <v>598</v>
      </c>
      <c r="C182" s="29"/>
      <c r="D182" s="29"/>
      <c r="E182" s="29"/>
    </row>
    <row r="183" spans="1:5" ht="69" x14ac:dyDescent="0.25">
      <c r="A183" s="31" t="s">
        <v>450</v>
      </c>
      <c r="B183" s="32" t="s">
        <v>599</v>
      </c>
      <c r="C183" s="29"/>
      <c r="D183" s="29"/>
      <c r="E183" s="29"/>
    </row>
    <row r="184" spans="1:5" x14ac:dyDescent="0.25">
      <c r="C184" s="7"/>
      <c r="D184" s="7"/>
      <c r="E184" s="7"/>
    </row>
    <row r="185" spans="1:5" x14ac:dyDescent="0.25">
      <c r="C185" s="7"/>
      <c r="D185" s="7"/>
      <c r="E185" s="7"/>
    </row>
  </sheetData>
  <mergeCells count="1">
    <mergeCell ref="B1:E1"/>
  </mergeCells>
  <phoneticPr fontId="3" type="noConversion"/>
  <dataValidations count="1">
    <dataValidation type="list" allowBlank="1" showInputMessage="1" showErrorMessage="1" sqref="C1" xr:uid="{F987ADE5-0F14-4CC2-AC8D-C2DDCCF96D9C}">
      <formula1>"Compliant, Major, Minor, Critical, NA, Exempt"</formula1>
    </dataValidation>
  </dataValidations>
  <pageMargins left="0.7" right="0.7" top="0.75" bottom="0.75" header="0.3" footer="0.3"/>
  <pageSetup paperSize="9" orientation="portrait" horizontalDpi="4294967293" vertic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5A593776B87D84CAA0B40D98A81AE8E" ma:contentTypeVersion="13" ma:contentTypeDescription="Create a new document." ma:contentTypeScope="" ma:versionID="8af24b3871287d0d12c8a70ff8e332a9">
  <xsd:schema xmlns:xsd="http://www.w3.org/2001/XMLSchema" xmlns:xs="http://www.w3.org/2001/XMLSchema" xmlns:p="http://schemas.microsoft.com/office/2006/metadata/properties" xmlns:ns2="162b415e-7e92-4133-8378-2d20a5f20bf2" xmlns:ns3="2a55987d-39de-478f-9882-5554e6e318d5" targetNamespace="http://schemas.microsoft.com/office/2006/metadata/properties" ma:root="true" ma:fieldsID="7ef41da48f0423ab8c22c693b2a26370" ns2:_="" ns3:_="">
    <xsd:import namespace="162b415e-7e92-4133-8378-2d20a5f20bf2"/>
    <xsd:import namespace="2a55987d-39de-478f-9882-5554e6e318d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2b415e-7e92-4133-8378-2d20a5f20b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Flow_SignoffStatus" ma:index="20"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a55987d-39de-478f-9882-5554e6e318d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162b415e-7e92-4133-8378-2d20a5f20bf2" xsi:nil="true"/>
  </documentManagement>
</p:properties>
</file>

<file path=customXml/itemProps1.xml><?xml version="1.0" encoding="utf-8"?>
<ds:datastoreItem xmlns:ds="http://schemas.openxmlformats.org/officeDocument/2006/customXml" ds:itemID="{7D5E2874-BA74-47C2-8E90-4B55E16CFF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2b415e-7e92-4133-8378-2d20a5f20bf2"/>
    <ds:schemaRef ds:uri="2a55987d-39de-478f-9882-5554e6e318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11F8C2-F98B-420F-968C-4BF5AFC6B071}">
  <ds:schemaRefs>
    <ds:schemaRef ds:uri="http://schemas.microsoft.com/sharepoint/v3/contenttype/forms"/>
  </ds:schemaRefs>
</ds:datastoreItem>
</file>

<file path=customXml/itemProps3.xml><?xml version="1.0" encoding="utf-8"?>
<ds:datastoreItem xmlns:ds="http://schemas.openxmlformats.org/officeDocument/2006/customXml" ds:itemID="{85C92F9F-88F5-41E9-8B1F-2A97BF665A24}">
  <ds:schemaRefs>
    <ds:schemaRef ds:uri="http://schemas.microsoft.com/office/2006/metadata/properties"/>
    <ds:schemaRef ds:uri="http://schemas.microsoft.com/office/infopath/2007/PartnerControls"/>
    <ds:schemaRef ds:uri="162b415e-7e92-4133-8378-2d20a5f20bf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System Elements</vt:lpstr>
      <vt:lpstr>Module 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billmcbride</dc:creator>
  <cp:lastModifiedBy>Kathy Chiao (SQFI)</cp:lastModifiedBy>
  <cp:lastPrinted>2017-02-10T06:26:55Z</cp:lastPrinted>
  <dcterms:created xsi:type="dcterms:W3CDTF">2016-07-25T22:52:15Z</dcterms:created>
  <dcterms:modified xsi:type="dcterms:W3CDTF">2020-12-11T21:35:05Z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vt:lpwstr>
  </property>
  <property fmtid="{D5CDD505-2E9C-101B-9397-08002B2CF9AE}" pid="3" name="ContentTypeId">
    <vt:lpwstr>0x010100E5A593776B87D84CAA0B40D98A81AE8E</vt:lpwstr>
  </property>
</Properties>
</file>